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utscheboerse-my.sharepoint.com/personal/cj131_deutsche-boerse_com/Documents/Documents/"/>
    </mc:Choice>
  </mc:AlternateContent>
  <xr:revisionPtr revIDLastSave="17" documentId="14_{C2C301C1-7238-4FA7-9E4D-2C07B6A79561}" xr6:coauthVersionLast="47" xr6:coauthVersionMax="47" xr10:uidLastSave="{9ED0F4F0-6779-4CFA-8B3D-89B1943AFAED}"/>
  <bookViews>
    <workbookView xWindow="-120" yWindow="-120" windowWidth="38640" windowHeight="21120" xr2:uid="{BBAD5980-2B10-4B08-9BA2-F7D2B8879BE7}"/>
  </bookViews>
  <sheets>
    <sheet name="Fields Mapping" sheetId="1" r:id="rId1"/>
  </sheets>
  <externalReferences>
    <externalReference r:id="rId2"/>
  </externalReference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2514660</definedName>
    <definedName name="_IDVTrackerID72_P" hidden="1">4123062</definedName>
    <definedName name="_IDVTrackerMajorVersion72_H" hidden="1">2</definedName>
    <definedName name="_IDVTrackerMajorVersion72_P" hidden="1">1</definedName>
    <definedName name="_IDVTrackerMinorVersion72_H" hidden="1">0</definedName>
    <definedName name="_IDVTrackerMinorVersion72_P" hidden="1">0</definedName>
    <definedName name="_IDVTrackerVersion72_H" hidden="1">10</definedName>
    <definedName name="_IDVTrackerVersion72_P" hidden="1">23</definedName>
    <definedName name="FieldName">[1]Fields!$C$3:$C$191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<sst xmlns="http://schemas.openxmlformats.org/spreadsheetml/2006/main" count="486" uniqueCount="196">
  <si>
    <t>Position in CSV</t>
  </si>
  <si>
    <t>Field name</t>
  </si>
  <si>
    <t>Field format</t>
  </si>
  <si>
    <t xml:space="preserve">Field status </t>
  </si>
  <si>
    <t>Additional information</t>
  </si>
  <si>
    <t>VIB XLS fieldname</t>
  </si>
  <si>
    <t>VIB XLS description</t>
  </si>
  <si>
    <t>Beneficial Owner (Max 10 occurrences)</t>
  </si>
  <si>
    <t>1</t>
  </si>
  <si>
    <t>Type</t>
  </si>
  <si>
    <t>Mandatory</t>
  </si>
  <si>
    <t>Tax voucher person 1 (Indiv)
and
Tax voucher pers 1 (Legal Pers)</t>
  </si>
  <si>
    <t>Role of the tax voucher person (Please select the applicable answer from the drop-down menu in column C)</t>
  </si>
  <si>
    <r>
      <t>Indicate the role of the tax voucher person:
• GL - Creditor (beneficial owner)
• DI - Account holder (</t>
    </r>
    <r>
      <rPr>
        <b/>
        <sz val="11"/>
        <color theme="1"/>
        <rFont val="Aptos Narrow"/>
        <family val="2"/>
        <scheme val="minor"/>
      </rPr>
      <t>not</t>
    </r>
    <r>
      <rPr>
        <sz val="11"/>
        <color theme="1"/>
        <rFont val="Aptos Narrow"/>
        <family val="2"/>
        <scheme val="minor"/>
      </rPr>
      <t xml:space="preserve"> the beneficial owner)
Please select the applicable answer from the drop-down menu in column C</t>
    </r>
  </si>
  <si>
    <t>2</t>
  </si>
  <si>
    <t>Name Prefix (Natural Person)</t>
  </si>
  <si>
    <t>Optional</t>
  </si>
  <si>
    <t>Tax voucher person 1 (Indiv)</t>
  </si>
  <si>
    <t>Name prefix (if applicable, please select a value from the drop-down menu in column C)</t>
  </si>
  <si>
    <t>The person’s name prefix</t>
  </si>
  <si>
    <t>3</t>
  </si>
  <si>
    <t>Title (Natural Person)</t>
  </si>
  <si>
    <t>Max 30 alphanumeric</t>
  </si>
  <si>
    <t>Title (if applicable, please select a value from the drop-down menu in column C)</t>
  </si>
  <si>
    <t>The person’s title</t>
  </si>
  <si>
    <t>4</t>
  </si>
  <si>
    <t>First Name (Natural Person)</t>
  </si>
  <si>
    <t>Max 72 alphanumeric</t>
  </si>
  <si>
    <t>Conditional</t>
  </si>
  <si>
    <t>Mandatory if "Beneficial Owner" is Natural Person</t>
  </si>
  <si>
    <t>First name</t>
  </si>
  <si>
    <t>The person’s first name</t>
  </si>
  <si>
    <t>5</t>
  </si>
  <si>
    <t>Last Name (Natural Person)</t>
  </si>
  <si>
    <t>Last name/surname</t>
  </si>
  <si>
    <t>The last name of the person</t>
  </si>
  <si>
    <t>6</t>
  </si>
  <si>
    <t>Name Suffix (Natural Person)</t>
  </si>
  <si>
    <t>Name affix (if applicable, please select a value from the drop-down menu in column C)</t>
  </si>
  <si>
    <t>The person’s name affix.</t>
  </si>
  <si>
    <t>7</t>
  </si>
  <si>
    <t>Name (Legal Person)</t>
  </si>
  <si>
    <t>Max 120 alphanumeric</t>
  </si>
  <si>
    <t>Mandatory if "Beneficial Owner" is a Legal Person</t>
  </si>
  <si>
    <t>Name</t>
  </si>
  <si>
    <t>The name of the non-natural person</t>
  </si>
  <si>
    <t>8</t>
  </si>
  <si>
    <t>Building Number</t>
  </si>
  <si>
    <t>Max 5 digits</t>
  </si>
  <si>
    <t>House number</t>
  </si>
  <si>
    <t>Possible range 0 – 99999.
Specifying the house number “0” as a default, if no house number has been assigned, is not permissible. Specifying it as such is only permissible if the municipality has assigned the number “0”.</t>
  </si>
  <si>
    <t>9</t>
  </si>
  <si>
    <t>Building Number Additional</t>
  </si>
  <si>
    <t>Max 20 alphanumeric</t>
  </si>
  <si>
    <t>Additions to house number</t>
  </si>
  <si>
    <t>Possible additions to the house number in the address
With a house number “5a”, the “a” would be mentioned here, the “5” must be indicated in the HausNr field. With a house number “105-109”, the “-109” would be noted here.</t>
  </si>
  <si>
    <t>10</t>
  </si>
  <si>
    <t>Street Name</t>
  </si>
  <si>
    <t>Street</t>
  </si>
  <si>
    <t>The street name of the address</t>
  </si>
  <si>
    <t>11</t>
  </si>
  <si>
    <t>City</t>
  </si>
  <si>
    <t>The place name of the address</t>
  </si>
  <si>
    <t>12</t>
  </si>
  <si>
    <t>Post Code</t>
  </si>
  <si>
    <t>Domestic Post Code: 5 digits
Foreign Post Code: max 12 digits</t>
  </si>
  <si>
    <t>Postcode German address
Postcode foreign address</t>
  </si>
  <si>
    <t>The postcode of the German address 
The postcode of the foreign address</t>
  </si>
  <si>
    <t>13</t>
  </si>
  <si>
    <t>Country</t>
  </si>
  <si>
    <t>ISO Alpha-2 country code</t>
  </si>
  <si>
    <t>Country (please select the applicable country from the drop-down menu in column C)</t>
  </si>
  <si>
    <t>Please select the applicable country from the drop-down menu in column C</t>
  </si>
  <si>
    <t>14</t>
  </si>
  <si>
    <t>Date Of Birth (Natural Person)</t>
  </si>
  <si>
    <t>DD/MM/YYYY</t>
  </si>
  <si>
    <t>Date of Birth</t>
  </si>
  <si>
    <t>Format: yyyy-mm-dd
(Partially) unknown dates of birth may also be specified.
The date of birth is specified as an alphanumeric value and not as a date!
Permitted (partially) unknown dates are:
• yyyy-mm-00 for an unknown day
• yyyy-00-00 for an unknown month and day
• 0000-00-00 for an entirely unknown date of birth</t>
  </si>
  <si>
    <t>15</t>
  </si>
  <si>
    <t>Date Of Incorporation (Legal Person)</t>
  </si>
  <si>
    <t>Mandatory if "Beneficial Owner" is Legal Person and no ID is provided</t>
  </si>
  <si>
    <t>Tax voucher pers 1 (Legal Pers)</t>
  </si>
  <si>
    <t>Date of establishment / Date of foundation / Date of incorporation / Launch date / Date of formation</t>
  </si>
  <si>
    <t>Date when the entity was established / founded / incorporated / launched.
Format: YYYY-MM-DD</t>
  </si>
  <si>
    <t>16</t>
  </si>
  <si>
    <t>Legal Form (Legal Person)</t>
  </si>
  <si>
    <t>60 alphanumeric</t>
  </si>
  <si>
    <t>Legal entity type (legal form)</t>
  </si>
  <si>
    <t>The foreign legal entity type must be specified as free text. Long and short form.</t>
  </si>
  <si>
    <t>17</t>
  </si>
  <si>
    <t>German Identification Number (Natural Person)</t>
  </si>
  <si>
    <t>11 digits</t>
  </si>
  <si>
    <t>IdNr</t>
  </si>
  <si>
    <t>German tax ID</t>
  </si>
  <si>
    <t>The German tax identification number (IdNr) of the tax voucher person.
Only digits are permitted.</t>
  </si>
  <si>
    <t>18</t>
  </si>
  <si>
    <t>German Economic Identification Number (Legal Person)</t>
  </si>
  <si>
    <t>16 alphanumeric</t>
  </si>
  <si>
    <t>W-IdNr</t>
  </si>
  <si>
    <t>German business identification number</t>
  </si>
  <si>
    <t>German business identification number in the meaning of section 139c German General Tax Code.
The business identification number of the non-natural person must be mentioned without a hyphen before the differentiating element. Pattern: DE [0-9] {14}</t>
  </si>
  <si>
    <t>19</t>
  </si>
  <si>
    <t>German Tax Number (Legal Person)</t>
  </si>
  <si>
    <t>13 digits</t>
  </si>
  <si>
    <t>StNr</t>
  </si>
  <si>
    <t>German tax number</t>
  </si>
  <si>
    <t>If a German business identification number hasn´t been assigned yet, the German tax number of the non-natural person must be provided.</t>
  </si>
  <si>
    <t>20</t>
  </si>
  <si>
    <t>Foreign TIN</t>
  </si>
  <si>
    <t>Max 35 alphanumeric</t>
  </si>
  <si>
    <t>Foreign tax ID</t>
  </si>
  <si>
    <t>If no German tax id number has been assigned yet: Tax identification attribute awarded by the country of residence.</t>
  </si>
  <si>
    <t>21</t>
  </si>
  <si>
    <t>Identification Country</t>
  </si>
  <si>
    <t>Mandatory if no ID or "Foreign TIN" is provided</t>
  </si>
  <si>
    <t>Country of tax residence</t>
  </si>
  <si>
    <t>22</t>
  </si>
  <si>
    <t>Fund ID</t>
  </si>
  <si>
    <t>Max 16 digits</t>
  </si>
  <si>
    <r>
      <t>Ordnungsnummer</t>
    </r>
    <r>
      <rPr>
        <sz val="10"/>
        <rFont val="Arial"/>
        <family val="2"/>
      </rPr>
      <t>, to be provided for the first BO, only for reduced rate</t>
    </r>
  </si>
  <si>
    <t>n.a.</t>
  </si>
  <si>
    <t>Representative (Max 5 occurrences)</t>
  </si>
  <si>
    <t>Third party 1 (Individual)</t>
  </si>
  <si>
    <t>Mandatory if "Representative" is a Natural Person</t>
  </si>
  <si>
    <t>Mandatory if "Representative" is a Legal Person</t>
  </si>
  <si>
    <t>Third party 1 (Legal Preson)</t>
  </si>
  <si>
    <t>Third party 1 (Individual)
and
Third party 1 (Legal Preson)</t>
  </si>
  <si>
    <t>The house number in the address
Possible range 0 – 99999.
Specifying the house number “0” as a default, if no house number has been assigned, is not permissible. Specifying it as such is only permissible if the municipality has assigned the number “0”.</t>
  </si>
  <si>
    <t>Postcode foreign address
Postcode German address</t>
  </si>
  <si>
    <t>The postcode of the foreign address
The postcode of the German address</t>
  </si>
  <si>
    <t>Mandatory if "Beneficial Owner" is a Natural Person</t>
  </si>
  <si>
    <r>
      <rPr>
        <i/>
        <sz val="10"/>
        <rFont val="Arial"/>
        <family val="2"/>
      </rPr>
      <t>IdNr</t>
    </r>
    <r>
      <rPr>
        <sz val="10"/>
        <rFont val="Arial"/>
        <family val="2"/>
      </rPr>
      <t>, one of the available IDs must be provided</t>
    </r>
  </si>
  <si>
    <t>The German tax identification number (IdNr) of the beneficial owner.
Only digits are permitted.</t>
  </si>
  <si>
    <r>
      <rPr>
        <i/>
        <sz val="10"/>
        <rFont val="Arial"/>
        <family val="2"/>
      </rPr>
      <t>W-IdNr</t>
    </r>
    <r>
      <rPr>
        <sz val="10"/>
        <rFont val="Arial"/>
        <family val="2"/>
      </rPr>
      <t>, one of the available IDs must be provided</t>
    </r>
  </si>
  <si>
    <t>German business identification number
The business identification number of the non-natural person must be mentioned without a hyphen before the differentiating element. Pattern: DE [0-9] {14}</t>
  </si>
  <si>
    <r>
      <rPr>
        <i/>
        <sz val="10"/>
        <rFont val="Arial"/>
        <family val="2"/>
      </rPr>
      <t>StNr</t>
    </r>
    <r>
      <rPr>
        <sz val="10"/>
        <rFont val="Arial"/>
        <family val="2"/>
      </rPr>
      <t>, one of the available IDs must be provided</t>
    </r>
  </si>
  <si>
    <t>BZSt Tax Number (Legal Person)</t>
  </si>
  <si>
    <r>
      <rPr>
        <i/>
        <sz val="10"/>
        <rFont val="Arial"/>
        <family val="2"/>
      </rPr>
      <t>BZSt StNr</t>
    </r>
    <r>
      <rPr>
        <sz val="10"/>
        <rFont val="Arial"/>
        <family val="2"/>
      </rPr>
      <t>, one of the available IDs must be provided</t>
    </r>
  </si>
  <si>
    <t>German tax number for non-German Special-Investment Funds which opted to be treated as a tax transparent fund under Section 30 of the German Investment Tax Act</t>
  </si>
  <si>
    <t>This specific German tax number gets assigned by the German Federal Central Tax Authority (Bundeszentralamt für Steuern) to non-German Special-Investment Funds in the meaning of Section 26 of the German Investment Tax Act (GITA) which opted to be treated as a tax transparent fund under Section 30 GITA. This is a conditional mandatory field. Please leave the field blank if you don´t meet the above condition.</t>
  </si>
  <si>
    <t>European Unique Identifier (Legal Person)</t>
  </si>
  <si>
    <t>200 digits</t>
  </si>
  <si>
    <r>
      <rPr>
        <i/>
        <sz val="10"/>
        <rFont val="Arial"/>
        <family val="2"/>
      </rPr>
      <t>EUID</t>
    </r>
    <r>
      <rPr>
        <sz val="10"/>
        <rFont val="Arial"/>
        <family val="2"/>
      </rPr>
      <t>, one of the available IDs must be provided</t>
    </r>
  </si>
  <si>
    <t>European unique identifier (EUID)</t>
  </si>
  <si>
    <t>If neither a German business tax id number in the meaning of section 139c German General Tax Code nor a German tax id number (usually the Corporate Income Tax id number) is available nor a Legal Entity Identifier (LEI) is available, the European unique identifier (EUID; as referred to in Article 16 of Directive (EU) 2017/1132 of the European Parliament and of the Council) must be provided.</t>
  </si>
  <si>
    <t>Legal Entity Identifier</t>
  </si>
  <si>
    <t>20 alphanumeric</t>
  </si>
  <si>
    <r>
      <rPr>
        <i/>
        <sz val="10"/>
        <rFont val="Arial"/>
        <family val="2"/>
      </rPr>
      <t>LEI</t>
    </r>
    <r>
      <rPr>
        <sz val="10"/>
        <rFont val="Arial"/>
        <family val="2"/>
      </rPr>
      <t>, one of the available IDs must be provided</t>
    </r>
  </si>
  <si>
    <t xml:space="preserve"> Legal Entity Identifier (LEI)</t>
  </si>
  <si>
    <t>If neither a German business tax id number in the meaning of section 139c German General Tax Code nor a German tax id number (usually the Corporate Income Tax id number) is available, the Legal Entity Identifier (LEI) must be provided.</t>
  </si>
  <si>
    <t>One of the available IDs must be provided</t>
  </si>
  <si>
    <t>Mandatory if "Foreign TIN" is provided</t>
  </si>
  <si>
    <t>Country of tax residence (please select the applicable country from the drop-down menu in column C)</t>
  </si>
  <si>
    <t>Chain Of Custody (Max 25 Occurrences)</t>
  </si>
  <si>
    <t>Custody chain</t>
  </si>
  <si>
    <t>Name of the intermediary</t>
  </si>
  <si>
    <t>Name of the depository/(sub-)custodian</t>
  </si>
  <si>
    <t>House Number</t>
  </si>
  <si>
    <t>Country (please select the applicable country from the drop-down menu)</t>
  </si>
  <si>
    <t>Please select the applicable country from the drop-down menus in columns F to J</t>
  </si>
  <si>
    <t>Legal Form</t>
  </si>
  <si>
    <t>German Economic Identification Number</t>
  </si>
  <si>
    <t>German business identification number
The business identification number of the non-natural person without a hyphen before the differentiating element. Pattern: DE [0-9] {14}</t>
  </si>
  <si>
    <t>German Tax Number</t>
  </si>
  <si>
    <t>If a German business identification number hasn´t been assigned yet: The German tax number of the non-natural person.</t>
  </si>
  <si>
    <t>European Unique Identifier</t>
  </si>
  <si>
    <t>LEI</t>
  </si>
  <si>
    <t>Legal Entity Identifier (LEI) of the depository. Format must comply with CICI or ISO 17442.</t>
  </si>
  <si>
    <t>Foreign tax identification number</t>
  </si>
  <si>
    <t xml:space="preserve">Tax identification number assigned to the intermediary by its country of tax residency. </t>
  </si>
  <si>
    <t>Account Number</t>
  </si>
  <si>
    <t>Account number or securities account in which the securities are held by the customer of an intermediary (i.e. the beneficiary or the person holding the position of the beneficiary on its account or the preceding intermediary)</t>
  </si>
  <si>
    <t>Account Type</t>
  </si>
  <si>
    <t>Account type</t>
  </si>
  <si>
    <t>Account type:
• A – Own account
• B – Third-party general account
• C – Third-party individual account
• D – Detail register account of a third-party general account
• E – Third-party global account other than B
• F – Individual account of a securities holder other than D or C
• G – Other type of account
Please select the applicable answer from the drop-down menu in columns F to J</t>
  </si>
  <si>
    <t>Acquisitions And Disposals (Max 1000 Acquisitions and 1000 Disposals)</t>
  </si>
  <si>
    <t>Trade Type</t>
  </si>
  <si>
    <t>Client Transaction ID</t>
  </si>
  <si>
    <t>ALT 1 - Receipts (FIFO)
and
ALT 1 - Deliveries</t>
  </si>
  <si>
    <t>Transaction reference</t>
  </si>
  <si>
    <t xml:space="preserve">Transaction reference beneficial owner/customer </t>
  </si>
  <si>
    <t>Trade Quantity</t>
  </si>
  <si>
    <t>Number of shares / nominal value</t>
  </si>
  <si>
    <t>Number of shares / nominal value on which the transaction is based (= per receipt trade with acquisition date &lt; 1 year prior to the day of the annual shareholders' meeting (day of the dividend distribution resolution )</t>
  </si>
  <si>
    <t>Trade Date</t>
  </si>
  <si>
    <t>Trading date (Trade date)</t>
  </si>
  <si>
    <t>Transaction Type</t>
  </si>
  <si>
    <t>Transaction type (drop-down)</t>
  </si>
  <si>
    <r>
      <t xml:space="preserve">Category of securities trading transacted (Transaction type)
</t>
    </r>
    <r>
      <rPr>
        <b/>
        <sz val="11"/>
        <rFont val="Aptos Narrow"/>
        <family val="2"/>
        <scheme val="minor"/>
      </rPr>
      <t>Permitted details:</t>
    </r>
    <r>
      <rPr>
        <sz val="11"/>
        <rFont val="Aptos Narrow"/>
        <family val="2"/>
        <scheme val="minor"/>
      </rPr>
      <t xml:space="preserve">
PO: Acquisition of securities
SO: Sale of securities
DT: Book-entry transfer (delivery in)
TL: Transfer based on a securities loan
TP: Transfer based on a repo transaction
RL: Retransfer based on a securities loan
RP: Retransfer based on a repo transaction</t>
    </r>
  </si>
  <si>
    <t>Contractual Settlement Date</t>
  </si>
  <si>
    <t>Agreed settlement date (Contractual settlement date)</t>
  </si>
  <si>
    <t>Actual Settlement Date</t>
  </si>
  <si>
    <t>Actual settlement date</t>
  </si>
  <si>
    <t>VIB Specification</t>
  </si>
  <si>
    <t>VIB XLS sheet name</t>
  </si>
  <si>
    <t>Clearstream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</si>
</sst>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8"/>
      <name val="Arial"/>
      <family val="2"/>
    </font>
    <font>
      <b/>
      <sz val="12"/>
      <color rgb="FF00A5C0"/>
      <name val="Arial"/>
      <family val="2"/>
    </font>
    <font>
      <sz val="10"/>
      <name val="Arial"/>
      <family val="2"/>
    </font>
    <font>
      <b/>
      <sz val="8"/>
      <name val="Arial"/>
      <family val="2"/>
    </font>
    <font>
      <b/>
      <sz val="12"/>
      <color theme="0"/>
      <name val="Aptos Narrow"/>
      <family val="2"/>
      <scheme val="minor"/>
    </font>
    <font>
      <i/>
      <sz val="10"/>
      <name val="Arial"/>
      <family val="2"/>
    </font>
    <font>
      <b/>
      <sz val="11"/>
      <name val="Aptos Narrow"/>
      <family val="2"/>
      <scheme val="minor"/>
    </font>
    <font>
      <sz val="11"/>
      <name val="Aptos Narrow"/>
      <family val="2"/>
      <scheme val="minor"/>
    </font>
    <font>
      <b/>
      <sz val="12"/>
      <color theme="3" tint="9.9978637043366805E-2"/>
      <name val="Arial"/>
      <family val="2"/>
    </font>
    <font>
      <b/>
      <sz val="12"/>
      <color theme="3" tint="9.9978637043366805E-2"/>
      <name val="Aptos Narrow"/>
      <family val="2"/>
      <scheme val="minor"/>
    </font>
  </fonts>
  <fills count="6">
    <fill>
      <patternFill patternType="none"/>
    </fill>
    <fill>
      <patternFill patternType="gray125"/>
    </fill>
    <fill>
      <patternFill patternType="solid">
        <fgColor rgb="FF4CC0D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DFFFF"/>
        <bgColor indexed="64"/>
      </patternFill>
    </fill>
  </fills>
  <borders count="9">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top/>
      <bottom style="thin">
        <color theme="0" tint="-0.14996795556505021"/>
      </bottom>
      <diagonal/>
    </border>
  </borders>
  <cellStyleXfs count="1">
    <xf numFmtId="0" fontId="0" fillId="0" borderId="0"/>
  </cellStyleXfs>
  <cellXfs count="21">
    <xf numFmtId="0" fontId="0" fillId="0" borderId="0" xfId="0"/>
    <xf numFmtId="0" fontId="2" fillId="0" borderId="0" xfId="0" applyFont="1" applyAlignment="1">
      <alignment horizontal="center" vertical="center"/>
    </xf>
    <xf numFmtId="0" fontId="5" fillId="0" borderId="0" xfId="0" applyFont="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2" xfId="0" applyFont="1" applyFill="1" applyBorder="1" applyAlignment="1">
      <alignment horizontal="center" vertical="center" wrapText="1"/>
    </xf>
    <xf numFmtId="49" fontId="4" fillId="0" borderId="3"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vertical="center" wrapText="1"/>
      <protection locked="0"/>
    </xf>
    <xf numFmtId="49" fontId="0" fillId="3" borderId="3" xfId="0" applyNumberFormat="1" applyFill="1" applyBorder="1" applyAlignment="1" applyProtection="1">
      <alignment vertical="center" wrapText="1"/>
      <protection locked="0"/>
    </xf>
    <xf numFmtId="0" fontId="2" fillId="0" borderId="0" xfId="0" applyFont="1" applyAlignment="1">
      <alignment vertical="center"/>
    </xf>
    <xf numFmtId="49" fontId="7" fillId="0" borderId="3" xfId="0" applyNumberFormat="1" applyFont="1" applyBorder="1" applyAlignment="1" applyProtection="1">
      <alignment vertical="center" wrapText="1"/>
      <protection locked="0"/>
    </xf>
    <xf numFmtId="49" fontId="4" fillId="0" borderId="4" xfId="0" applyNumberFormat="1" applyFont="1" applyBorder="1" applyAlignment="1" applyProtection="1">
      <alignment vertical="center" wrapText="1"/>
      <protection locked="0"/>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xf numFmtId="49" fontId="4" fillId="0" borderId="7" xfId="0" applyNumberFormat="1" applyFont="1" applyBorder="1" applyAlignment="1" applyProtection="1">
      <alignment horizontal="center" vertical="center" wrapText="1"/>
      <protection locked="0"/>
    </xf>
    <xf numFmtId="0" fontId="2" fillId="0" borderId="0" xfId="0" applyFont="1" applyAlignment="1">
      <alignment horizontal="center" wrapText="1"/>
    </xf>
    <xf numFmtId="0" fontId="2" fillId="0" borderId="0" xfId="0" applyFont="1" applyAlignment="1">
      <alignment wrapText="1"/>
    </xf>
    <xf numFmtId="49" fontId="10" fillId="4" borderId="8" xfId="0" applyNumberFormat="1" applyFont="1" applyFill="1" applyBorder="1" applyAlignment="1">
      <alignment horizontal="center" vertical="center"/>
    </xf>
    <xf numFmtId="49" fontId="3" fillId="5" borderId="8" xfId="0" applyNumberFormat="1" applyFont="1" applyFill="1" applyBorder="1" applyAlignment="1">
      <alignment horizontal="center" vertical="center"/>
    </xf>
    <xf numFmtId="0" fontId="1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DD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_FileUpload_SEC\SecInxCS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Instruction Data"/>
      <sheetName val="Fields"/>
      <sheetName val="Field Patterns"/>
      <sheetName val="Field Content"/>
    </sheetNames>
    <sheetDataSet>
      <sheetData sheetId="0" refreshError="1"/>
      <sheetData sheetId="1" refreshError="1"/>
      <sheetData sheetId="2">
        <row r="3">
          <cell r="C3" t="str">
            <v>Transaction_ID</v>
          </cell>
        </row>
        <row r="4">
          <cell r="C4" t="str">
            <v>Security_Movement_Type</v>
          </cell>
        </row>
        <row r="5">
          <cell r="C5" t="str">
            <v>Payment</v>
          </cell>
        </row>
        <row r="6">
          <cell r="C6" t="str">
            <v>Common_ID</v>
          </cell>
        </row>
        <row r="7">
          <cell r="C7" t="str">
            <v>Corporate_action_event_ID</v>
          </cell>
        </row>
        <row r="8">
          <cell r="C8" t="str">
            <v>Pool_ID</v>
          </cell>
        </row>
        <row r="9">
          <cell r="C9" t="str">
            <v>Pool_owner</v>
          </cell>
        </row>
        <row r="10">
          <cell r="C10" t="str">
            <v>Current_instruction_number</v>
          </cell>
        </row>
        <row r="11">
          <cell r="C11" t="str">
            <v>Total_of_linked_instructions</v>
          </cell>
        </row>
        <row r="12">
          <cell r="C12" t="str">
            <v>Processing_position</v>
          </cell>
        </row>
        <row r="13">
          <cell r="C13" t="str">
            <v>Linking_reference_type</v>
          </cell>
        </row>
        <row r="14">
          <cell r="C14" t="str">
            <v>Linking_reference_value</v>
          </cell>
        </row>
        <row r="15">
          <cell r="C15" t="str">
            <v>Reference_owner</v>
          </cell>
        </row>
        <row r="16">
          <cell r="C16" t="str">
            <v>Trade_ID</v>
          </cell>
        </row>
        <row r="17">
          <cell r="C17" t="str">
            <v>Place_of_trade_type</v>
          </cell>
        </row>
        <row r="18">
          <cell r="C18" t="str">
            <v>Place_of_trade_issuer</v>
          </cell>
        </row>
        <row r="19">
          <cell r="C19" t="str">
            <v>Place_of_trade_identifier</v>
          </cell>
        </row>
        <row r="20">
          <cell r="C20" t="str">
            <v>Place_of_trade_identification_format</v>
          </cell>
        </row>
        <row r="21">
          <cell r="C21" t="str">
            <v>Place_of_trade_identification</v>
          </cell>
        </row>
        <row r="22">
          <cell r="C22" t="str">
            <v>Place_of_clearing</v>
          </cell>
        </row>
        <row r="23">
          <cell r="C23" t="str">
            <v>Trade_Date</v>
          </cell>
        </row>
        <row r="24">
          <cell r="C24" t="str">
            <v>Settlement_date</v>
          </cell>
        </row>
        <row r="25">
          <cell r="C25" t="str">
            <v>Deal_price_type</v>
          </cell>
        </row>
        <row r="26">
          <cell r="C26" t="str">
            <v>Deal_price_format</v>
          </cell>
        </row>
        <row r="27">
          <cell r="C27" t="str">
            <v>Deal_price_currency</v>
          </cell>
        </row>
        <row r="28">
          <cell r="C28" t="str">
            <v>Deal_price_value</v>
          </cell>
        </row>
        <row r="29">
          <cell r="C29" t="str">
            <v>Trade_transaction_condition</v>
          </cell>
        </row>
        <row r="30">
          <cell r="C30" t="str">
            <v>Currency_to_buy</v>
          </cell>
        </row>
        <row r="31">
          <cell r="C31" t="str">
            <v>Currency_to_sell</v>
          </cell>
        </row>
        <row r="32">
          <cell r="C32" t="str">
            <v>Already_matched</v>
          </cell>
        </row>
        <row r="33">
          <cell r="C33" t="str">
            <v>Settlement_instruction_processing_additional_details</v>
          </cell>
        </row>
        <row r="34">
          <cell r="C34" t="str">
            <v>Financial_instrument_ID</v>
          </cell>
        </row>
        <row r="35">
          <cell r="C35" t="str">
            <v>Safekeeping_place</v>
          </cell>
        </row>
        <row r="36">
          <cell r="C36" t="str">
            <v>Quantity_type</v>
          </cell>
        </row>
        <row r="37">
          <cell r="C37" t="str">
            <v>Settlement_quantity</v>
          </cell>
        </row>
        <row r="38">
          <cell r="C38" t="str">
            <v>Denomination_choice</v>
          </cell>
        </row>
        <row r="39">
          <cell r="C39" t="str">
            <v>Safekeeping_account</v>
          </cell>
        </row>
        <row r="40">
          <cell r="C40" t="str">
            <v>Cash_account</v>
          </cell>
        </row>
        <row r="41">
          <cell r="C41" t="str">
            <v>Lot_number</v>
          </cell>
        </row>
        <row r="42">
          <cell r="C42" t="str">
            <v>Lot_quantity</v>
          </cell>
        </row>
        <row r="43">
          <cell r="C43" t="str">
            <v>Lot_date</v>
          </cell>
        </row>
        <row r="44">
          <cell r="C44" t="str">
            <v>Lot_price_type</v>
          </cell>
        </row>
        <row r="45">
          <cell r="C45" t="str">
            <v>Lot_price_value</v>
          </cell>
        </row>
        <row r="46">
          <cell r="C46" t="str">
            <v>Party_hold</v>
          </cell>
        </row>
        <row r="47">
          <cell r="C47" t="str">
            <v>CSD_hold</v>
          </cell>
        </row>
        <row r="48">
          <cell r="C48" t="str">
            <v>Priority</v>
          </cell>
        </row>
        <row r="49">
          <cell r="C49" t="str">
            <v>Securities_transaction_type</v>
          </cell>
        </row>
        <row r="50">
          <cell r="C50" t="str">
            <v>Settlement_transaction_condition</v>
          </cell>
        </row>
        <row r="51">
          <cell r="C51" t="str">
            <v>Partial_settlement_indicator</v>
          </cell>
        </row>
        <row r="52">
          <cell r="C52" t="str">
            <v>Beneficial_ownership_indicator</v>
          </cell>
        </row>
        <row r="53">
          <cell r="C53" t="str">
            <v>Registration</v>
          </cell>
        </row>
        <row r="54">
          <cell r="C54" t="str">
            <v>Securities_RTGS</v>
          </cell>
        </row>
        <row r="55">
          <cell r="C55" t="str">
            <v>Settling_Capacity</v>
          </cell>
        </row>
        <row r="56">
          <cell r="C56" t="str">
            <v>Modification/Cancellation_allowed</v>
          </cell>
        </row>
        <row r="57">
          <cell r="C57" t="str">
            <v>Eligible_for_Collateral</v>
          </cell>
        </row>
        <row r="58">
          <cell r="C58" t="str">
            <v>Securities_sub_balance_type_ID</v>
          </cell>
        </row>
        <row r="59">
          <cell r="C59" t="str">
            <v>Cash_sub_balance_type_ID</v>
          </cell>
        </row>
        <row r="60">
          <cell r="C60" t="str">
            <v>Stamp_duty_tax_basis</v>
          </cell>
        </row>
        <row r="61">
          <cell r="C61" t="str">
            <v>Stamp_duty_tax_basis_Other_Issuer</v>
          </cell>
        </row>
        <row r="62">
          <cell r="C62" t="str">
            <v>Delivering_party_Depository_Format</v>
          </cell>
        </row>
        <row r="63">
          <cell r="C63" t="str">
            <v>Delivering_party_Depository_Identifier</v>
          </cell>
        </row>
        <row r="64">
          <cell r="C64" t="str">
            <v>Delivering_party_1_Format</v>
          </cell>
        </row>
        <row r="65">
          <cell r="C65" t="str">
            <v>Delivering_party_1_Issuer</v>
          </cell>
        </row>
        <row r="66">
          <cell r="C66" t="str">
            <v>Delivering_party_1_Scheme</v>
          </cell>
        </row>
        <row r="67">
          <cell r="C67" t="str">
            <v>Delivering_party_1_Identifier</v>
          </cell>
        </row>
        <row r="68">
          <cell r="C68" t="str">
            <v>Delivering_party_1_Safekeeping_account</v>
          </cell>
        </row>
        <row r="69">
          <cell r="C69" t="str">
            <v>Delivering_party_1_Declaration_details</v>
          </cell>
        </row>
        <row r="70">
          <cell r="C70" t="str">
            <v>Delivering_party_1_Party_contact_details</v>
          </cell>
        </row>
        <row r="71">
          <cell r="C71" t="str">
            <v>Delivering_party_1_Registration_details</v>
          </cell>
        </row>
        <row r="72">
          <cell r="C72" t="str">
            <v>Delivering_party_2_Format</v>
          </cell>
        </row>
        <row r="73">
          <cell r="C73" t="str">
            <v>Delivering_party_2_Issuer</v>
          </cell>
        </row>
        <row r="74">
          <cell r="C74" t="str">
            <v>Delivering_party_2_Scheme</v>
          </cell>
        </row>
        <row r="75">
          <cell r="C75" t="str">
            <v>Delivering_party_2_Identifier</v>
          </cell>
        </row>
        <row r="76">
          <cell r="C76" t="str">
            <v>Delivering_party_2_Safekeeping_account</v>
          </cell>
        </row>
        <row r="77">
          <cell r="C77" t="str">
            <v>Delivering_party_2_Declaration_details</v>
          </cell>
        </row>
        <row r="78">
          <cell r="C78" t="str">
            <v>Delivering_party_2_Party_contact_details</v>
          </cell>
        </row>
        <row r="79">
          <cell r="C79" t="str">
            <v>Delivering_party_2_Registration_details</v>
          </cell>
        </row>
        <row r="80">
          <cell r="C80" t="str">
            <v>Delivering_party_3_Format</v>
          </cell>
        </row>
        <row r="81">
          <cell r="C81" t="str">
            <v>Delivering_party_3_Issuer</v>
          </cell>
        </row>
        <row r="82">
          <cell r="C82" t="str">
            <v>Delivering_party_3_Scheme</v>
          </cell>
        </row>
        <row r="83">
          <cell r="C83" t="str">
            <v>Delivering_party_3_Identifier</v>
          </cell>
        </row>
        <row r="84">
          <cell r="C84" t="str">
            <v>Delivering_party_3_Safekeeping_account</v>
          </cell>
        </row>
        <row r="85">
          <cell r="C85" t="str">
            <v>Delivering_party_3_Declaration_details</v>
          </cell>
        </row>
        <row r="86">
          <cell r="C86" t="str">
            <v>Delivering_party_3_Party_contact_details</v>
          </cell>
        </row>
        <row r="87">
          <cell r="C87" t="str">
            <v>Delivering_party_3_Registration_details</v>
          </cell>
        </row>
        <row r="88">
          <cell r="C88" t="str">
            <v>Delivering_party_4_Format</v>
          </cell>
        </row>
        <row r="89">
          <cell r="C89" t="str">
            <v>Delivering_party_4_Issuer</v>
          </cell>
        </row>
        <row r="90">
          <cell r="C90" t="str">
            <v>Delivering_party_4_Scheme</v>
          </cell>
        </row>
        <row r="91">
          <cell r="C91" t="str">
            <v>Delivering_party_4_Identifier</v>
          </cell>
        </row>
        <row r="92">
          <cell r="C92" t="str">
            <v>Delivering_party_4_Safekeeping_account</v>
          </cell>
        </row>
        <row r="93">
          <cell r="C93" t="str">
            <v>Delivering_party_4_Declaration_details</v>
          </cell>
        </row>
        <row r="94">
          <cell r="C94" t="str">
            <v>Delivering_party_4_Party_contact_details</v>
          </cell>
        </row>
        <row r="95">
          <cell r="C95" t="str">
            <v>Delivering_party_4_Registration_details</v>
          </cell>
        </row>
        <row r="96">
          <cell r="C96" t="str">
            <v>Delivering_party_5_Format</v>
          </cell>
        </row>
        <row r="97">
          <cell r="C97" t="str">
            <v>Delivering_party_5_Issuer</v>
          </cell>
        </row>
        <row r="98">
          <cell r="C98" t="str">
            <v>Delivering_party_5_Scheme</v>
          </cell>
        </row>
        <row r="99">
          <cell r="C99" t="str">
            <v>Delivering_party_5_Identifier</v>
          </cell>
        </row>
        <row r="100">
          <cell r="C100" t="str">
            <v>Delivering_party_5_Safekeeping_account</v>
          </cell>
        </row>
        <row r="101">
          <cell r="C101" t="str">
            <v>Delivering_party_5_Declaration_details</v>
          </cell>
        </row>
        <row r="102">
          <cell r="C102" t="str">
            <v>Delivering_party_5_Party_contact_details</v>
          </cell>
        </row>
        <row r="103">
          <cell r="C103" t="str">
            <v>Delivering_party_5_Registration_details</v>
          </cell>
        </row>
        <row r="104">
          <cell r="C104" t="str">
            <v>Receiving_party_Depository_Format</v>
          </cell>
        </row>
        <row r="105">
          <cell r="C105" t="str">
            <v>Receiving_party_Depository_Identifier</v>
          </cell>
        </row>
        <row r="106">
          <cell r="C106" t="str">
            <v>Receiving_party_1_Format</v>
          </cell>
        </row>
        <row r="107">
          <cell r="C107" t="str">
            <v>Receiving_party_1_Issuer</v>
          </cell>
        </row>
        <row r="108">
          <cell r="C108" t="str">
            <v>Receiving_party_1_Scheme</v>
          </cell>
        </row>
        <row r="109">
          <cell r="C109" t="str">
            <v>Receiving_party_1_Identifier</v>
          </cell>
        </row>
        <row r="110">
          <cell r="C110" t="str">
            <v>Receiving_party_1_Safekeeping_account</v>
          </cell>
        </row>
        <row r="111">
          <cell r="C111" t="str">
            <v>Receiving_party_1_Declaration_details</v>
          </cell>
        </row>
        <row r="112">
          <cell r="C112" t="str">
            <v>Receiving_party_1_Party_contact_details</v>
          </cell>
        </row>
        <row r="113">
          <cell r="C113" t="str">
            <v>Receiving_party_1_Registration_details</v>
          </cell>
        </row>
        <row r="114">
          <cell r="C114" t="str">
            <v>Receiving_party_2_Format</v>
          </cell>
        </row>
        <row r="115">
          <cell r="C115" t="str">
            <v>Receiving_party_2_Issuer</v>
          </cell>
        </row>
        <row r="116">
          <cell r="C116" t="str">
            <v>Receiving_party_2_Scheme</v>
          </cell>
        </row>
        <row r="117">
          <cell r="C117" t="str">
            <v>Receiving_party_2_Identifier</v>
          </cell>
        </row>
        <row r="118">
          <cell r="C118" t="str">
            <v>Receiving_party_2_Safekeeping_account</v>
          </cell>
        </row>
        <row r="119">
          <cell r="C119" t="str">
            <v>Receiving_party_2_Declaration_details</v>
          </cell>
        </row>
        <row r="120">
          <cell r="C120" t="str">
            <v>Receiving_party_2_Party_contact_details</v>
          </cell>
        </row>
        <row r="121">
          <cell r="C121" t="str">
            <v>Receiving_party_2_Registration_details</v>
          </cell>
        </row>
        <row r="122">
          <cell r="C122" t="str">
            <v>Receiving_party_3_Format</v>
          </cell>
        </row>
        <row r="123">
          <cell r="C123" t="str">
            <v>Receiving_party_3_Issuer</v>
          </cell>
        </row>
        <row r="124">
          <cell r="C124" t="str">
            <v>Receiving_party_3_Scheme</v>
          </cell>
        </row>
        <row r="125">
          <cell r="C125" t="str">
            <v>Receiving_party_3_Identifier</v>
          </cell>
        </row>
        <row r="126">
          <cell r="C126" t="str">
            <v>Receiving_party_3_Safekeeping_account</v>
          </cell>
        </row>
        <row r="127">
          <cell r="C127" t="str">
            <v>Receiving_party_3_Declaration_details</v>
          </cell>
        </row>
        <row r="128">
          <cell r="C128" t="str">
            <v>Receiving_party_3_Party_contact_details</v>
          </cell>
        </row>
        <row r="129">
          <cell r="C129" t="str">
            <v>Receiving_party_3_Registration_details</v>
          </cell>
        </row>
        <row r="130">
          <cell r="C130" t="str">
            <v>Receiving_party_4_Format</v>
          </cell>
        </row>
        <row r="131">
          <cell r="C131" t="str">
            <v>Receiving_party_4_Issuer</v>
          </cell>
        </row>
        <row r="132">
          <cell r="C132" t="str">
            <v>Receiving_party_4_Scheme</v>
          </cell>
        </row>
        <row r="133">
          <cell r="C133" t="str">
            <v>Receiving_party_4_Identifier</v>
          </cell>
        </row>
        <row r="134">
          <cell r="C134" t="str">
            <v>Receiving_party_4_Safekeeping_account</v>
          </cell>
        </row>
        <row r="135">
          <cell r="C135" t="str">
            <v>Receiving_party_4_Declaration_details</v>
          </cell>
        </row>
        <row r="136">
          <cell r="C136" t="str">
            <v>Receiving_party_4_Party_contact_details</v>
          </cell>
        </row>
        <row r="137">
          <cell r="C137" t="str">
            <v>Receiving_party_4_Registration_details</v>
          </cell>
        </row>
        <row r="138">
          <cell r="C138" t="str">
            <v>Receiving_party_5_Format</v>
          </cell>
        </row>
        <row r="139">
          <cell r="C139" t="str">
            <v>Receiving_party_5_Issuer</v>
          </cell>
        </row>
        <row r="140">
          <cell r="C140" t="str">
            <v>Receiving_party_5_Scheme</v>
          </cell>
        </row>
        <row r="141">
          <cell r="C141" t="str">
            <v>Receiving_party_5_Identifier</v>
          </cell>
        </row>
        <row r="142">
          <cell r="C142" t="str">
            <v>Receiving_party_5_Safekeeping_account</v>
          </cell>
        </row>
        <row r="143">
          <cell r="C143" t="str">
            <v>Receiving_party_5_Declaration_details</v>
          </cell>
        </row>
        <row r="144">
          <cell r="C144" t="str">
            <v>Receiving_party_5_Party_contact_details</v>
          </cell>
        </row>
        <row r="145">
          <cell r="C145" t="str">
            <v>Receiving_party_5_Registration_details</v>
          </cell>
        </row>
        <row r="146">
          <cell r="C146" t="str">
            <v>Cash_party_1_Type</v>
          </cell>
        </row>
        <row r="147">
          <cell r="C147" t="str">
            <v>Cash_party_1_Format</v>
          </cell>
        </row>
        <row r="148">
          <cell r="C148" t="str">
            <v>Cash_party_1_Issuer</v>
          </cell>
        </row>
        <row r="149">
          <cell r="C149" t="str">
            <v>Cash_party_1_Scheme</v>
          </cell>
        </row>
        <row r="150">
          <cell r="C150" t="str">
            <v>Cash_party_1_Identifier</v>
          </cell>
        </row>
        <row r="151">
          <cell r="C151" t="str">
            <v>Cash_party_1_Cash_account</v>
          </cell>
        </row>
        <row r="152">
          <cell r="C152" t="str">
            <v>Cash_party_1_Declaration_details</v>
          </cell>
        </row>
        <row r="153">
          <cell r="C153" t="str">
            <v>Cash_party_1_Party_contact_details</v>
          </cell>
        </row>
        <row r="154">
          <cell r="C154" t="str">
            <v>Cash_party_2_Type</v>
          </cell>
        </row>
        <row r="155">
          <cell r="C155" t="str">
            <v>Cash_party_2_Format</v>
          </cell>
        </row>
        <row r="156">
          <cell r="C156" t="str">
            <v>Cash_party_2_Issuer</v>
          </cell>
        </row>
        <row r="157">
          <cell r="C157" t="str">
            <v>Cash_party_2_Scheme</v>
          </cell>
        </row>
        <row r="158">
          <cell r="C158" t="str">
            <v>Cash_party_2_Identifier</v>
          </cell>
        </row>
        <row r="159">
          <cell r="C159" t="str">
            <v>Cash_party_2_Cash_account</v>
          </cell>
        </row>
        <row r="160">
          <cell r="C160" t="str">
            <v>Cash_party_2_Declaration_details</v>
          </cell>
        </row>
        <row r="161">
          <cell r="C161" t="str">
            <v>Cash_party_2_Party_contact_details</v>
          </cell>
        </row>
        <row r="162">
          <cell r="C162" t="str">
            <v>Cash_party_3_Type</v>
          </cell>
        </row>
        <row r="163">
          <cell r="C163" t="str">
            <v>Cash_party_3_Format</v>
          </cell>
        </row>
        <row r="164">
          <cell r="C164" t="str">
            <v>Cash_party_3_Issuer</v>
          </cell>
        </row>
        <row r="165">
          <cell r="C165" t="str">
            <v>Cash_party_3_Scheme</v>
          </cell>
        </row>
        <row r="166">
          <cell r="C166" t="str">
            <v>Cash_party_3_Identifier</v>
          </cell>
        </row>
        <row r="167">
          <cell r="C167" t="str">
            <v>Cash_party_3_Cash_account</v>
          </cell>
        </row>
        <row r="168">
          <cell r="C168" t="str">
            <v>Cash_party_3_Declaration_details</v>
          </cell>
        </row>
        <row r="169">
          <cell r="C169" t="str">
            <v>Cash_party_3_Party_contact_details</v>
          </cell>
        </row>
        <row r="170">
          <cell r="C170" t="str">
            <v>Other_business_parties_Type</v>
          </cell>
        </row>
        <row r="171">
          <cell r="C171" t="str">
            <v>Other_business_party_Format</v>
          </cell>
        </row>
        <row r="172">
          <cell r="C172" t="str">
            <v>Other_business_party_Issuer</v>
          </cell>
        </row>
        <row r="173">
          <cell r="C173" t="str">
            <v>Other_business_party_Scheme</v>
          </cell>
        </row>
        <row r="174">
          <cell r="C174" t="str">
            <v>Other_business_party_Identifier</v>
          </cell>
        </row>
        <row r="175">
          <cell r="C175" t="str">
            <v>Other_business_party_Safekeeping_account</v>
          </cell>
        </row>
        <row r="176">
          <cell r="C176" t="str">
            <v>Other_business_party_Declaration_details</v>
          </cell>
        </row>
        <row r="177">
          <cell r="C177" t="str">
            <v>Other_business_party_Party_contact_details</v>
          </cell>
        </row>
        <row r="178">
          <cell r="C178" t="str">
            <v>Other_business_Registration_details</v>
          </cell>
        </row>
        <row r="179">
          <cell r="C179" t="str">
            <v>Accrued_interest_indicator</v>
          </cell>
        </row>
        <row r="180">
          <cell r="C180" t="str">
            <v>Stamp_duty_indicator</v>
          </cell>
        </row>
        <row r="181">
          <cell r="C181" t="str">
            <v>Settlement_amount_Currency</v>
          </cell>
        </row>
        <row r="182">
          <cell r="C182" t="str">
            <v>Settlement_amount</v>
          </cell>
        </row>
        <row r="183">
          <cell r="C183" t="str">
            <v>Credit_debit_indicator</v>
          </cell>
        </row>
        <row r="184">
          <cell r="C184" t="str">
            <v>Other_amount_Type</v>
          </cell>
        </row>
        <row r="185">
          <cell r="C185" t="str">
            <v>Other_amount_Currency</v>
          </cell>
        </row>
        <row r="186">
          <cell r="C186" t="str">
            <v>Other_amount_Amount</v>
          </cell>
        </row>
        <row r="187">
          <cell r="C187" t="str">
            <v>Other_amount_Credit_debit_indicator</v>
          </cell>
        </row>
        <row r="188">
          <cell r="C188" t="str">
            <v>Certification_ID</v>
          </cell>
        </row>
        <row r="189">
          <cell r="C189" t="str">
            <v>Certification_date</v>
          </cell>
        </row>
        <row r="190">
          <cell r="C190" t="str">
            <v>Registrar_account</v>
          </cell>
        </row>
        <row r="191">
          <cell r="C191" t="str">
            <v>Certificate_number</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5E93-BA33-4929-A789-7C80B228942E}">
  <sheetPr codeName="Sheet6"/>
  <dimension ref="A1:I67"/>
  <sheetViews>
    <sheetView showGridLines="0" tabSelected="1" zoomScaleNormal="100" workbookViewId="0">
      <pane ySplit="2" topLeftCell="A3" activePane="bottomLeft" state="frozen"/>
      <selection pane="bottomLeft" activeCell="D8" sqref="D8"/>
    </sheetView>
  </sheetViews>
  <sheetFormatPr defaultColWidth="9.140625" defaultRowHeight="11.25" x14ac:dyDescent="0.2"/>
  <cols>
    <col min="1" max="1" width="15.140625" style="14" customWidth="1"/>
    <col min="2" max="2" width="9.28515625" style="16" customWidth="1"/>
    <col min="3" max="3" width="48.140625" style="17" bestFit="1" customWidth="1"/>
    <col min="4" max="4" width="29.28515625" style="17" bestFit="1" customWidth="1"/>
    <col min="5" max="5" width="16.5703125" style="16" customWidth="1"/>
    <col min="6" max="6" width="54.5703125" style="17" customWidth="1"/>
    <col min="7" max="7" width="30" style="14" customWidth="1"/>
    <col min="8" max="8" width="60.28515625" style="14" customWidth="1"/>
    <col min="9" max="9" width="69.42578125" style="14" customWidth="1"/>
    <col min="10" max="16384" width="9.140625" style="14"/>
  </cols>
  <sheetData>
    <row r="1" spans="1:9" s="1" customFormat="1" ht="30" customHeight="1" x14ac:dyDescent="0.25">
      <c r="B1" s="19" t="s">
        <v>195</v>
      </c>
      <c r="C1" s="19"/>
      <c r="D1" s="19"/>
      <c r="E1" s="19"/>
      <c r="F1" s="19"/>
      <c r="G1" s="18" t="s">
        <v>193</v>
      </c>
      <c r="H1" s="18"/>
      <c r="I1" s="18"/>
    </row>
    <row r="2" spans="1:9" s="2" customFormat="1" ht="31.5" x14ac:dyDescent="0.25">
      <c r="B2" s="3" t="s">
        <v>0</v>
      </c>
      <c r="C2" s="4" t="s">
        <v>1</v>
      </c>
      <c r="D2" s="4" t="s">
        <v>2</v>
      </c>
      <c r="E2" s="4" t="s">
        <v>3</v>
      </c>
      <c r="F2" s="4" t="s">
        <v>4</v>
      </c>
      <c r="G2" s="20" t="s">
        <v>194</v>
      </c>
      <c r="H2" s="20" t="s">
        <v>5</v>
      </c>
      <c r="I2" s="20" t="s">
        <v>6</v>
      </c>
    </row>
    <row r="3" spans="1:9" s="9" customFormat="1" ht="55.5" x14ac:dyDescent="0.25">
      <c r="A3" s="5" t="s">
        <v>7</v>
      </c>
      <c r="B3" s="6" t="s">
        <v>8</v>
      </c>
      <c r="C3" s="7" t="s">
        <v>9</v>
      </c>
      <c r="D3" s="8"/>
      <c r="E3" s="7" t="s">
        <v>10</v>
      </c>
      <c r="F3" s="8"/>
      <c r="G3" s="7" t="s">
        <v>11</v>
      </c>
      <c r="H3" s="7" t="s">
        <v>12</v>
      </c>
      <c r="I3" s="7" t="s">
        <v>13</v>
      </c>
    </row>
    <row r="4" spans="1:9" s="9" customFormat="1" ht="25.5" x14ac:dyDescent="0.25">
      <c r="A4" s="5"/>
      <c r="B4" s="6" t="s">
        <v>14</v>
      </c>
      <c r="C4" s="7" t="s">
        <v>15</v>
      </c>
      <c r="D4" s="7"/>
      <c r="E4" s="7" t="s">
        <v>16</v>
      </c>
      <c r="F4" s="8"/>
      <c r="G4" s="7" t="s">
        <v>17</v>
      </c>
      <c r="H4" s="7" t="s">
        <v>18</v>
      </c>
      <c r="I4" s="7" t="s">
        <v>19</v>
      </c>
    </row>
    <row r="5" spans="1:9" s="9" customFormat="1" ht="25.5" x14ac:dyDescent="0.25">
      <c r="A5" s="5"/>
      <c r="B5" s="6" t="s">
        <v>20</v>
      </c>
      <c r="C5" s="7" t="s">
        <v>21</v>
      </c>
      <c r="D5" s="7" t="s">
        <v>22</v>
      </c>
      <c r="E5" s="7" t="s">
        <v>16</v>
      </c>
      <c r="F5" s="8"/>
      <c r="G5" s="7" t="s">
        <v>17</v>
      </c>
      <c r="H5" s="7" t="s">
        <v>23</v>
      </c>
      <c r="I5" s="7" t="s">
        <v>24</v>
      </c>
    </row>
    <row r="6" spans="1:9" s="9" customFormat="1" ht="12.75" x14ac:dyDescent="0.25">
      <c r="A6" s="5"/>
      <c r="B6" s="6" t="s">
        <v>25</v>
      </c>
      <c r="C6" s="7" t="s">
        <v>26</v>
      </c>
      <c r="D6" s="7" t="s">
        <v>27</v>
      </c>
      <c r="E6" s="7" t="s">
        <v>28</v>
      </c>
      <c r="F6" s="7" t="s">
        <v>29</v>
      </c>
      <c r="G6" s="7" t="s">
        <v>17</v>
      </c>
      <c r="H6" s="7" t="s">
        <v>30</v>
      </c>
      <c r="I6" s="7" t="s">
        <v>31</v>
      </c>
    </row>
    <row r="7" spans="1:9" s="9" customFormat="1" ht="12.75" x14ac:dyDescent="0.25">
      <c r="A7" s="5"/>
      <c r="B7" s="6" t="s">
        <v>32</v>
      </c>
      <c r="C7" s="7" t="s">
        <v>33</v>
      </c>
      <c r="D7" s="7" t="s">
        <v>27</v>
      </c>
      <c r="E7" s="7" t="s">
        <v>28</v>
      </c>
      <c r="F7" s="7" t="s">
        <v>29</v>
      </c>
      <c r="G7" s="7" t="s">
        <v>17</v>
      </c>
      <c r="H7" s="7" t="s">
        <v>34</v>
      </c>
      <c r="I7" s="7" t="s">
        <v>35</v>
      </c>
    </row>
    <row r="8" spans="1:9" s="9" customFormat="1" ht="25.5" x14ac:dyDescent="0.25">
      <c r="A8" s="5"/>
      <c r="B8" s="6" t="s">
        <v>36</v>
      </c>
      <c r="C8" s="7" t="s">
        <v>37</v>
      </c>
      <c r="D8" s="7"/>
      <c r="E8" s="7" t="s">
        <v>16</v>
      </c>
      <c r="F8" s="8"/>
      <c r="G8" s="7" t="s">
        <v>17</v>
      </c>
      <c r="H8" s="7" t="s">
        <v>38</v>
      </c>
      <c r="I8" s="7" t="s">
        <v>39</v>
      </c>
    </row>
    <row r="9" spans="1:9" s="9" customFormat="1" ht="38.25" x14ac:dyDescent="0.25">
      <c r="A9" s="5"/>
      <c r="B9" s="6" t="s">
        <v>40</v>
      </c>
      <c r="C9" s="7" t="s">
        <v>41</v>
      </c>
      <c r="D9" s="7" t="s">
        <v>42</v>
      </c>
      <c r="E9" s="7" t="s">
        <v>28</v>
      </c>
      <c r="F9" s="7" t="s">
        <v>43</v>
      </c>
      <c r="G9" s="7" t="s">
        <v>11</v>
      </c>
      <c r="H9" s="7" t="s">
        <v>44</v>
      </c>
      <c r="I9" s="7" t="s">
        <v>45</v>
      </c>
    </row>
    <row r="10" spans="1:9" s="9" customFormat="1" ht="51" x14ac:dyDescent="0.25">
      <c r="A10" s="5"/>
      <c r="B10" s="6" t="s">
        <v>46</v>
      </c>
      <c r="C10" s="7" t="s">
        <v>47</v>
      </c>
      <c r="D10" s="7" t="s">
        <v>48</v>
      </c>
      <c r="E10" s="7" t="s">
        <v>16</v>
      </c>
      <c r="F10" s="8"/>
      <c r="G10" s="7" t="s">
        <v>11</v>
      </c>
      <c r="H10" s="7" t="s">
        <v>49</v>
      </c>
      <c r="I10" s="7" t="s">
        <v>50</v>
      </c>
    </row>
    <row r="11" spans="1:9" s="9" customFormat="1" ht="51" x14ac:dyDescent="0.25">
      <c r="A11" s="5"/>
      <c r="B11" s="6" t="s">
        <v>51</v>
      </c>
      <c r="C11" s="7" t="s">
        <v>52</v>
      </c>
      <c r="D11" s="7" t="s">
        <v>53</v>
      </c>
      <c r="E11" s="7" t="s">
        <v>16</v>
      </c>
      <c r="F11" s="8"/>
      <c r="G11" s="7" t="s">
        <v>11</v>
      </c>
      <c r="H11" s="7" t="s">
        <v>54</v>
      </c>
      <c r="I11" s="7" t="s">
        <v>55</v>
      </c>
    </row>
    <row r="12" spans="1:9" s="9" customFormat="1" ht="38.25" x14ac:dyDescent="0.25">
      <c r="A12" s="5"/>
      <c r="B12" s="6" t="s">
        <v>56</v>
      </c>
      <c r="C12" s="7" t="s">
        <v>57</v>
      </c>
      <c r="D12" s="7" t="s">
        <v>27</v>
      </c>
      <c r="E12" s="7" t="s">
        <v>10</v>
      </c>
      <c r="F12" s="8"/>
      <c r="G12" s="7" t="s">
        <v>11</v>
      </c>
      <c r="H12" s="7" t="s">
        <v>58</v>
      </c>
      <c r="I12" s="7" t="s">
        <v>59</v>
      </c>
    </row>
    <row r="13" spans="1:9" s="9" customFormat="1" ht="38.25" x14ac:dyDescent="0.25">
      <c r="A13" s="5"/>
      <c r="B13" s="6" t="s">
        <v>60</v>
      </c>
      <c r="C13" s="7" t="s">
        <v>61</v>
      </c>
      <c r="D13" s="7" t="s">
        <v>27</v>
      </c>
      <c r="E13" s="7" t="s">
        <v>10</v>
      </c>
      <c r="F13" s="8"/>
      <c r="G13" s="7" t="s">
        <v>11</v>
      </c>
      <c r="H13" s="7" t="s">
        <v>61</v>
      </c>
      <c r="I13" s="7" t="s">
        <v>62</v>
      </c>
    </row>
    <row r="14" spans="1:9" s="9" customFormat="1" ht="38.25" x14ac:dyDescent="0.25">
      <c r="A14" s="5"/>
      <c r="B14" s="6" t="s">
        <v>63</v>
      </c>
      <c r="C14" s="7" t="s">
        <v>64</v>
      </c>
      <c r="D14" s="7" t="s">
        <v>65</v>
      </c>
      <c r="E14" s="7" t="s">
        <v>10</v>
      </c>
      <c r="F14" s="8"/>
      <c r="G14" s="7" t="s">
        <v>11</v>
      </c>
      <c r="H14" s="7" t="s">
        <v>66</v>
      </c>
      <c r="I14" s="7" t="s">
        <v>67</v>
      </c>
    </row>
    <row r="15" spans="1:9" s="9" customFormat="1" ht="38.25" x14ac:dyDescent="0.25">
      <c r="A15" s="5"/>
      <c r="B15" s="6" t="s">
        <v>68</v>
      </c>
      <c r="C15" s="7" t="s">
        <v>69</v>
      </c>
      <c r="D15" s="7" t="s">
        <v>70</v>
      </c>
      <c r="E15" s="7" t="s">
        <v>10</v>
      </c>
      <c r="F15" s="8"/>
      <c r="G15" s="7" t="s">
        <v>11</v>
      </c>
      <c r="H15" s="7" t="s">
        <v>71</v>
      </c>
      <c r="I15" s="7" t="s">
        <v>72</v>
      </c>
    </row>
    <row r="16" spans="1:9" s="9" customFormat="1" ht="89.25" x14ac:dyDescent="0.25">
      <c r="A16" s="5"/>
      <c r="B16" s="6" t="s">
        <v>73</v>
      </c>
      <c r="C16" s="7" t="s">
        <v>74</v>
      </c>
      <c r="D16" s="7" t="s">
        <v>75</v>
      </c>
      <c r="E16" s="7" t="s">
        <v>28</v>
      </c>
      <c r="F16" s="7" t="s">
        <v>29</v>
      </c>
      <c r="G16" s="7" t="s">
        <v>17</v>
      </c>
      <c r="H16" s="7" t="s">
        <v>76</v>
      </c>
      <c r="I16" s="7" t="s">
        <v>77</v>
      </c>
    </row>
    <row r="17" spans="1:9" s="9" customFormat="1" ht="25.5" x14ac:dyDescent="0.25">
      <c r="A17" s="5"/>
      <c r="B17" s="6" t="s">
        <v>78</v>
      </c>
      <c r="C17" s="7" t="s">
        <v>79</v>
      </c>
      <c r="D17" s="7" t="s">
        <v>75</v>
      </c>
      <c r="E17" s="7" t="s">
        <v>28</v>
      </c>
      <c r="F17" s="7" t="s">
        <v>80</v>
      </c>
      <c r="G17" s="7" t="s">
        <v>81</v>
      </c>
      <c r="H17" s="7" t="s">
        <v>82</v>
      </c>
      <c r="I17" s="7" t="s">
        <v>83</v>
      </c>
    </row>
    <row r="18" spans="1:9" s="9" customFormat="1" ht="25.5" x14ac:dyDescent="0.25">
      <c r="A18" s="5"/>
      <c r="B18" s="6" t="s">
        <v>84</v>
      </c>
      <c r="C18" s="7" t="s">
        <v>85</v>
      </c>
      <c r="D18" s="7" t="s">
        <v>86</v>
      </c>
      <c r="E18" s="7" t="s">
        <v>28</v>
      </c>
      <c r="F18" s="7" t="s">
        <v>80</v>
      </c>
      <c r="G18" s="7" t="s">
        <v>81</v>
      </c>
      <c r="H18" s="7" t="s">
        <v>87</v>
      </c>
      <c r="I18" s="7" t="s">
        <v>88</v>
      </c>
    </row>
    <row r="19" spans="1:9" s="9" customFormat="1" ht="25.5" x14ac:dyDescent="0.25">
      <c r="A19" s="5"/>
      <c r="B19" s="6" t="s">
        <v>89</v>
      </c>
      <c r="C19" s="7" t="s">
        <v>90</v>
      </c>
      <c r="D19" s="7" t="s">
        <v>91</v>
      </c>
      <c r="E19" s="7" t="s">
        <v>28</v>
      </c>
      <c r="F19" s="10" t="s">
        <v>92</v>
      </c>
      <c r="G19" s="7" t="s">
        <v>17</v>
      </c>
      <c r="H19" s="7" t="s">
        <v>93</v>
      </c>
      <c r="I19" s="7" t="s">
        <v>94</v>
      </c>
    </row>
    <row r="20" spans="1:9" s="9" customFormat="1" ht="51" x14ac:dyDescent="0.25">
      <c r="A20" s="5"/>
      <c r="B20" s="6" t="s">
        <v>95</v>
      </c>
      <c r="C20" s="7" t="s">
        <v>96</v>
      </c>
      <c r="D20" s="7" t="s">
        <v>97</v>
      </c>
      <c r="E20" s="7" t="s">
        <v>28</v>
      </c>
      <c r="F20" s="10" t="s">
        <v>98</v>
      </c>
      <c r="G20" s="7" t="s">
        <v>81</v>
      </c>
      <c r="H20" s="7" t="s">
        <v>99</v>
      </c>
      <c r="I20" s="7" t="s">
        <v>100</v>
      </c>
    </row>
    <row r="21" spans="1:9" s="9" customFormat="1" ht="25.5" x14ac:dyDescent="0.25">
      <c r="A21" s="5"/>
      <c r="B21" s="6" t="s">
        <v>101</v>
      </c>
      <c r="C21" s="7" t="s">
        <v>102</v>
      </c>
      <c r="D21" s="7" t="s">
        <v>103</v>
      </c>
      <c r="E21" s="7" t="s">
        <v>28</v>
      </c>
      <c r="F21" s="10" t="s">
        <v>104</v>
      </c>
      <c r="G21" s="7" t="s">
        <v>81</v>
      </c>
      <c r="H21" s="7" t="s">
        <v>105</v>
      </c>
      <c r="I21" s="7" t="s">
        <v>106</v>
      </c>
    </row>
    <row r="22" spans="1:9" s="9" customFormat="1" ht="38.25" x14ac:dyDescent="0.25">
      <c r="A22" s="5"/>
      <c r="B22" s="6" t="s">
        <v>107</v>
      </c>
      <c r="C22" s="7" t="s">
        <v>108</v>
      </c>
      <c r="D22" s="7" t="s">
        <v>109</v>
      </c>
      <c r="E22" s="7" t="s">
        <v>28</v>
      </c>
      <c r="F22" s="8"/>
      <c r="G22" s="7" t="s">
        <v>11</v>
      </c>
      <c r="H22" s="7" t="s">
        <v>110</v>
      </c>
      <c r="I22" s="7" t="s">
        <v>111</v>
      </c>
    </row>
    <row r="23" spans="1:9" s="9" customFormat="1" ht="38.25" x14ac:dyDescent="0.25">
      <c r="A23" s="5"/>
      <c r="B23" s="6" t="s">
        <v>112</v>
      </c>
      <c r="C23" s="7" t="s">
        <v>113</v>
      </c>
      <c r="D23" s="7" t="s">
        <v>70</v>
      </c>
      <c r="E23" s="11" t="s">
        <v>28</v>
      </c>
      <c r="F23" s="7" t="s">
        <v>114</v>
      </c>
      <c r="G23" s="7" t="s">
        <v>11</v>
      </c>
      <c r="H23" s="7" t="s">
        <v>115</v>
      </c>
      <c r="I23" s="7" t="s">
        <v>72</v>
      </c>
    </row>
    <row r="24" spans="1:9" s="9" customFormat="1" ht="25.5" x14ac:dyDescent="0.25">
      <c r="A24" s="12"/>
      <c r="B24" s="6" t="s">
        <v>116</v>
      </c>
      <c r="C24" s="7" t="s">
        <v>117</v>
      </c>
      <c r="D24" s="7" t="s">
        <v>118</v>
      </c>
      <c r="E24" s="7" t="s">
        <v>16</v>
      </c>
      <c r="F24" s="10" t="s">
        <v>119</v>
      </c>
      <c r="G24" s="7" t="s">
        <v>120</v>
      </c>
      <c r="H24" s="7" t="s">
        <v>120</v>
      </c>
      <c r="I24" s="7" t="s">
        <v>120</v>
      </c>
    </row>
    <row r="25" spans="1:9" ht="25.5" x14ac:dyDescent="0.2">
      <c r="A25" s="13" t="s">
        <v>121</v>
      </c>
      <c r="B25" s="6" t="s">
        <v>8</v>
      </c>
      <c r="C25" s="7" t="s">
        <v>15</v>
      </c>
      <c r="D25" s="7"/>
      <c r="E25" s="7" t="s">
        <v>16</v>
      </c>
      <c r="F25" s="8"/>
      <c r="G25" s="7" t="s">
        <v>122</v>
      </c>
      <c r="H25" s="7" t="s">
        <v>18</v>
      </c>
      <c r="I25" s="7" t="s">
        <v>19</v>
      </c>
    </row>
    <row r="26" spans="1:9" ht="25.5" x14ac:dyDescent="0.2">
      <c r="A26" s="5"/>
      <c r="B26" s="6" t="s">
        <v>14</v>
      </c>
      <c r="C26" s="7" t="s">
        <v>21</v>
      </c>
      <c r="D26" s="7" t="s">
        <v>22</v>
      </c>
      <c r="E26" s="7" t="s">
        <v>16</v>
      </c>
      <c r="F26" s="8"/>
      <c r="G26" s="7" t="s">
        <v>122</v>
      </c>
      <c r="H26" s="7" t="s">
        <v>23</v>
      </c>
      <c r="I26" s="7" t="s">
        <v>24</v>
      </c>
    </row>
    <row r="27" spans="1:9" ht="12.75" x14ac:dyDescent="0.2">
      <c r="A27" s="5"/>
      <c r="B27" s="6" t="s">
        <v>20</v>
      </c>
      <c r="C27" s="7" t="s">
        <v>26</v>
      </c>
      <c r="D27" s="7" t="s">
        <v>27</v>
      </c>
      <c r="E27" s="7" t="s">
        <v>28</v>
      </c>
      <c r="F27" s="7" t="s">
        <v>123</v>
      </c>
      <c r="G27" s="7" t="s">
        <v>122</v>
      </c>
      <c r="H27" s="7" t="s">
        <v>30</v>
      </c>
      <c r="I27" s="7" t="s">
        <v>31</v>
      </c>
    </row>
    <row r="28" spans="1:9" ht="12.75" x14ac:dyDescent="0.2">
      <c r="A28" s="5"/>
      <c r="B28" s="6" t="s">
        <v>25</v>
      </c>
      <c r="C28" s="7" t="s">
        <v>33</v>
      </c>
      <c r="D28" s="7" t="s">
        <v>27</v>
      </c>
      <c r="E28" s="7" t="s">
        <v>28</v>
      </c>
      <c r="F28" s="7" t="s">
        <v>123</v>
      </c>
      <c r="G28" s="7" t="s">
        <v>122</v>
      </c>
      <c r="H28" s="7" t="s">
        <v>34</v>
      </c>
      <c r="I28" s="7" t="s">
        <v>35</v>
      </c>
    </row>
    <row r="29" spans="1:9" ht="25.5" x14ac:dyDescent="0.2">
      <c r="A29" s="5"/>
      <c r="B29" s="6" t="s">
        <v>32</v>
      </c>
      <c r="C29" s="7" t="s">
        <v>37</v>
      </c>
      <c r="D29" s="7"/>
      <c r="E29" s="7" t="s">
        <v>16</v>
      </c>
      <c r="F29" s="8"/>
      <c r="G29" s="7" t="s">
        <v>122</v>
      </c>
      <c r="H29" s="7" t="s">
        <v>38</v>
      </c>
      <c r="I29" s="7" t="s">
        <v>39</v>
      </c>
    </row>
    <row r="30" spans="1:9" ht="12.75" x14ac:dyDescent="0.2">
      <c r="A30" s="5"/>
      <c r="B30" s="6" t="s">
        <v>36</v>
      </c>
      <c r="C30" s="7" t="s">
        <v>41</v>
      </c>
      <c r="D30" s="7" t="s">
        <v>42</v>
      </c>
      <c r="E30" s="7" t="s">
        <v>28</v>
      </c>
      <c r="F30" s="7" t="s">
        <v>124</v>
      </c>
      <c r="G30" s="7" t="s">
        <v>125</v>
      </c>
      <c r="H30" s="7" t="s">
        <v>44</v>
      </c>
      <c r="I30" s="7" t="s">
        <v>45</v>
      </c>
    </row>
    <row r="31" spans="1:9" ht="63.75" x14ac:dyDescent="0.2">
      <c r="A31" s="5"/>
      <c r="B31" s="6" t="s">
        <v>40</v>
      </c>
      <c r="C31" s="7" t="s">
        <v>47</v>
      </c>
      <c r="D31" s="7" t="s">
        <v>48</v>
      </c>
      <c r="E31" s="7" t="s">
        <v>16</v>
      </c>
      <c r="F31" s="8"/>
      <c r="G31" s="7" t="s">
        <v>126</v>
      </c>
      <c r="H31" s="7" t="s">
        <v>49</v>
      </c>
      <c r="I31" s="7" t="s">
        <v>127</v>
      </c>
    </row>
    <row r="32" spans="1:9" ht="51" x14ac:dyDescent="0.2">
      <c r="A32" s="5"/>
      <c r="B32" s="6" t="s">
        <v>46</v>
      </c>
      <c r="C32" s="7" t="s">
        <v>52</v>
      </c>
      <c r="D32" s="7" t="s">
        <v>53</v>
      </c>
      <c r="E32" s="7" t="s">
        <v>16</v>
      </c>
      <c r="F32" s="8"/>
      <c r="G32" s="7" t="s">
        <v>126</v>
      </c>
      <c r="H32" s="7" t="s">
        <v>54</v>
      </c>
      <c r="I32" s="7" t="s">
        <v>55</v>
      </c>
    </row>
    <row r="33" spans="1:9" ht="38.25" x14ac:dyDescent="0.2">
      <c r="A33" s="5"/>
      <c r="B33" s="6" t="s">
        <v>51</v>
      </c>
      <c r="C33" s="7" t="s">
        <v>57</v>
      </c>
      <c r="D33" s="7" t="s">
        <v>27</v>
      </c>
      <c r="E33" s="7" t="s">
        <v>16</v>
      </c>
      <c r="F33" s="8"/>
      <c r="G33" s="7" t="s">
        <v>126</v>
      </c>
      <c r="H33" s="7" t="s">
        <v>58</v>
      </c>
      <c r="I33" s="7" t="s">
        <v>59</v>
      </c>
    </row>
    <row r="34" spans="1:9" ht="38.25" x14ac:dyDescent="0.2">
      <c r="A34" s="5"/>
      <c r="B34" s="6" t="s">
        <v>56</v>
      </c>
      <c r="C34" s="7" t="s">
        <v>61</v>
      </c>
      <c r="D34" s="7" t="s">
        <v>27</v>
      </c>
      <c r="E34" s="7" t="s">
        <v>10</v>
      </c>
      <c r="F34" s="8"/>
      <c r="G34" s="7" t="s">
        <v>126</v>
      </c>
      <c r="H34" s="7" t="s">
        <v>61</v>
      </c>
      <c r="I34" s="7" t="s">
        <v>62</v>
      </c>
    </row>
    <row r="35" spans="1:9" ht="38.25" x14ac:dyDescent="0.2">
      <c r="A35" s="5"/>
      <c r="B35" s="6" t="s">
        <v>60</v>
      </c>
      <c r="C35" s="7" t="s">
        <v>64</v>
      </c>
      <c r="D35" s="7" t="s">
        <v>65</v>
      </c>
      <c r="E35" s="7" t="s">
        <v>10</v>
      </c>
      <c r="F35" s="8"/>
      <c r="G35" s="7" t="s">
        <v>126</v>
      </c>
      <c r="H35" s="7" t="s">
        <v>128</v>
      </c>
      <c r="I35" s="7" t="s">
        <v>129</v>
      </c>
    </row>
    <row r="36" spans="1:9" ht="38.25" x14ac:dyDescent="0.2">
      <c r="A36" s="5"/>
      <c r="B36" s="6" t="s">
        <v>63</v>
      </c>
      <c r="C36" s="7" t="s">
        <v>69</v>
      </c>
      <c r="D36" s="7" t="s">
        <v>70</v>
      </c>
      <c r="E36" s="7" t="s">
        <v>10</v>
      </c>
      <c r="F36" s="8"/>
      <c r="G36" s="7" t="s">
        <v>126</v>
      </c>
      <c r="H36" s="7" t="s">
        <v>71</v>
      </c>
      <c r="I36" s="7" t="s">
        <v>72</v>
      </c>
    </row>
    <row r="37" spans="1:9" ht="89.25" x14ac:dyDescent="0.2">
      <c r="A37" s="5"/>
      <c r="B37" s="6" t="s">
        <v>68</v>
      </c>
      <c r="C37" s="7" t="s">
        <v>74</v>
      </c>
      <c r="D37" s="7" t="s">
        <v>75</v>
      </c>
      <c r="E37" s="7" t="s">
        <v>28</v>
      </c>
      <c r="F37" s="7" t="s">
        <v>130</v>
      </c>
      <c r="G37" s="7" t="s">
        <v>122</v>
      </c>
      <c r="H37" s="7" t="s">
        <v>76</v>
      </c>
      <c r="I37" s="7" t="s">
        <v>77</v>
      </c>
    </row>
    <row r="38" spans="1:9" s="9" customFormat="1" ht="25.5" x14ac:dyDescent="0.25">
      <c r="A38" s="5"/>
      <c r="B38" s="6" t="s">
        <v>73</v>
      </c>
      <c r="C38" s="7" t="s">
        <v>90</v>
      </c>
      <c r="D38" s="7" t="s">
        <v>91</v>
      </c>
      <c r="E38" s="7" t="s">
        <v>28</v>
      </c>
      <c r="F38" s="7" t="s">
        <v>131</v>
      </c>
      <c r="G38" s="7" t="s">
        <v>122</v>
      </c>
      <c r="H38" s="7" t="s">
        <v>93</v>
      </c>
      <c r="I38" s="7" t="s">
        <v>132</v>
      </c>
    </row>
    <row r="39" spans="1:9" s="9" customFormat="1" ht="38.25" x14ac:dyDescent="0.25">
      <c r="A39" s="5"/>
      <c r="B39" s="6" t="s">
        <v>78</v>
      </c>
      <c r="C39" s="7" t="s">
        <v>96</v>
      </c>
      <c r="D39" s="7" t="s">
        <v>97</v>
      </c>
      <c r="E39" s="7" t="s">
        <v>28</v>
      </c>
      <c r="F39" s="7" t="s">
        <v>133</v>
      </c>
      <c r="G39" s="7" t="s">
        <v>125</v>
      </c>
      <c r="H39" s="7" t="s">
        <v>99</v>
      </c>
      <c r="I39" s="7" t="s">
        <v>134</v>
      </c>
    </row>
    <row r="40" spans="1:9" s="9" customFormat="1" ht="25.5" x14ac:dyDescent="0.25">
      <c r="A40" s="5"/>
      <c r="B40" s="6" t="s">
        <v>84</v>
      </c>
      <c r="C40" s="7" t="s">
        <v>102</v>
      </c>
      <c r="D40" s="7" t="s">
        <v>103</v>
      </c>
      <c r="E40" s="7" t="s">
        <v>28</v>
      </c>
      <c r="F40" s="7" t="s">
        <v>135</v>
      </c>
      <c r="G40" s="7" t="s">
        <v>125</v>
      </c>
      <c r="H40" s="7" t="s">
        <v>105</v>
      </c>
      <c r="I40" s="7" t="s">
        <v>106</v>
      </c>
    </row>
    <row r="41" spans="1:9" s="9" customFormat="1" ht="76.5" x14ac:dyDescent="0.25">
      <c r="A41" s="5"/>
      <c r="B41" s="6" t="s">
        <v>89</v>
      </c>
      <c r="C41" s="7" t="s">
        <v>136</v>
      </c>
      <c r="D41" s="7" t="s">
        <v>103</v>
      </c>
      <c r="E41" s="7" t="s">
        <v>28</v>
      </c>
      <c r="F41" s="7" t="s">
        <v>137</v>
      </c>
      <c r="G41" s="7" t="s">
        <v>125</v>
      </c>
      <c r="H41" s="7" t="s">
        <v>138</v>
      </c>
      <c r="I41" s="7" t="s">
        <v>139</v>
      </c>
    </row>
    <row r="42" spans="1:9" s="9" customFormat="1" ht="63.75" x14ac:dyDescent="0.25">
      <c r="A42" s="5"/>
      <c r="B42" s="6" t="s">
        <v>95</v>
      </c>
      <c r="C42" s="7" t="s">
        <v>140</v>
      </c>
      <c r="D42" s="7" t="s">
        <v>141</v>
      </c>
      <c r="E42" s="7" t="s">
        <v>28</v>
      </c>
      <c r="F42" s="7" t="s">
        <v>142</v>
      </c>
      <c r="G42" s="7" t="s">
        <v>125</v>
      </c>
      <c r="H42" s="7" t="s">
        <v>143</v>
      </c>
      <c r="I42" s="7" t="s">
        <v>144</v>
      </c>
    </row>
    <row r="43" spans="1:9" s="9" customFormat="1" ht="51" x14ac:dyDescent="0.25">
      <c r="A43" s="5"/>
      <c r="B43" s="6" t="s">
        <v>101</v>
      </c>
      <c r="C43" s="7" t="s">
        <v>145</v>
      </c>
      <c r="D43" s="7" t="s">
        <v>146</v>
      </c>
      <c r="E43" s="7" t="s">
        <v>28</v>
      </c>
      <c r="F43" s="7" t="s">
        <v>147</v>
      </c>
      <c r="G43" s="7" t="s">
        <v>126</v>
      </c>
      <c r="H43" s="7" t="s">
        <v>148</v>
      </c>
      <c r="I43" s="7" t="s">
        <v>149</v>
      </c>
    </row>
    <row r="44" spans="1:9" s="9" customFormat="1" ht="38.25" x14ac:dyDescent="0.25">
      <c r="A44" s="5"/>
      <c r="B44" s="6" t="s">
        <v>107</v>
      </c>
      <c r="C44" s="7" t="s">
        <v>108</v>
      </c>
      <c r="D44" s="7" t="s">
        <v>109</v>
      </c>
      <c r="E44" s="7" t="s">
        <v>28</v>
      </c>
      <c r="F44" s="7" t="s">
        <v>150</v>
      </c>
      <c r="G44" s="7" t="s">
        <v>126</v>
      </c>
      <c r="H44" s="7" t="s">
        <v>110</v>
      </c>
      <c r="I44" s="7" t="s">
        <v>111</v>
      </c>
    </row>
    <row r="45" spans="1:9" ht="38.25" x14ac:dyDescent="0.2">
      <c r="A45" s="12"/>
      <c r="B45" s="6" t="s">
        <v>112</v>
      </c>
      <c r="C45" s="7" t="s">
        <v>113</v>
      </c>
      <c r="D45" s="7" t="s">
        <v>70</v>
      </c>
      <c r="E45" s="11" t="s">
        <v>28</v>
      </c>
      <c r="F45" s="7" t="s">
        <v>151</v>
      </c>
      <c r="G45" s="7" t="s">
        <v>126</v>
      </c>
      <c r="H45" s="7" t="s">
        <v>152</v>
      </c>
      <c r="I45" s="7" t="s">
        <v>72</v>
      </c>
    </row>
    <row r="46" spans="1:9" ht="15" x14ac:dyDescent="0.2">
      <c r="A46" s="13" t="s">
        <v>153</v>
      </c>
      <c r="B46" s="6" t="s">
        <v>8</v>
      </c>
      <c r="C46" s="7" t="s">
        <v>44</v>
      </c>
      <c r="D46" s="7" t="s">
        <v>42</v>
      </c>
      <c r="E46" s="7" t="s">
        <v>10</v>
      </c>
      <c r="F46" s="8"/>
      <c r="G46" s="7" t="s">
        <v>154</v>
      </c>
      <c r="H46" s="7" t="s">
        <v>155</v>
      </c>
      <c r="I46" s="7" t="s">
        <v>156</v>
      </c>
    </row>
    <row r="47" spans="1:9" ht="63.75" x14ac:dyDescent="0.2">
      <c r="A47" s="5"/>
      <c r="B47" s="15" t="s">
        <v>14</v>
      </c>
      <c r="C47" s="7" t="s">
        <v>47</v>
      </c>
      <c r="D47" s="7" t="s">
        <v>48</v>
      </c>
      <c r="E47" s="7" t="s">
        <v>16</v>
      </c>
      <c r="F47" s="8"/>
      <c r="G47" s="7" t="s">
        <v>154</v>
      </c>
      <c r="H47" s="7" t="s">
        <v>157</v>
      </c>
      <c r="I47" s="7" t="s">
        <v>127</v>
      </c>
    </row>
    <row r="48" spans="1:9" ht="51" x14ac:dyDescent="0.2">
      <c r="A48" s="5"/>
      <c r="B48" s="15" t="s">
        <v>20</v>
      </c>
      <c r="C48" s="7" t="s">
        <v>52</v>
      </c>
      <c r="D48" s="7" t="s">
        <v>53</v>
      </c>
      <c r="E48" s="7" t="s">
        <v>16</v>
      </c>
      <c r="F48" s="8"/>
      <c r="G48" s="7" t="s">
        <v>154</v>
      </c>
      <c r="H48" s="7" t="s">
        <v>54</v>
      </c>
      <c r="I48" s="7" t="s">
        <v>55</v>
      </c>
    </row>
    <row r="49" spans="1:9" ht="15" x14ac:dyDescent="0.2">
      <c r="A49" s="5"/>
      <c r="B49" s="15" t="s">
        <v>25</v>
      </c>
      <c r="C49" s="7" t="s">
        <v>57</v>
      </c>
      <c r="D49" s="7" t="s">
        <v>27</v>
      </c>
      <c r="E49" s="7" t="s">
        <v>16</v>
      </c>
      <c r="F49" s="8"/>
      <c r="G49" s="7" t="s">
        <v>154</v>
      </c>
      <c r="H49" s="7" t="s">
        <v>58</v>
      </c>
      <c r="I49" s="7" t="s">
        <v>59</v>
      </c>
    </row>
    <row r="50" spans="1:9" ht="15" x14ac:dyDescent="0.2">
      <c r="A50" s="5"/>
      <c r="B50" s="15" t="s">
        <v>32</v>
      </c>
      <c r="C50" s="7" t="s">
        <v>61</v>
      </c>
      <c r="D50" s="7" t="s">
        <v>27</v>
      </c>
      <c r="E50" s="7" t="s">
        <v>10</v>
      </c>
      <c r="F50" s="8"/>
      <c r="G50" s="7" t="s">
        <v>154</v>
      </c>
      <c r="H50" s="7" t="s">
        <v>61</v>
      </c>
      <c r="I50" s="7" t="s">
        <v>62</v>
      </c>
    </row>
    <row r="51" spans="1:9" ht="25.5" x14ac:dyDescent="0.2">
      <c r="A51" s="5"/>
      <c r="B51" s="15" t="s">
        <v>36</v>
      </c>
      <c r="C51" s="7" t="s">
        <v>69</v>
      </c>
      <c r="D51" s="7" t="s">
        <v>70</v>
      </c>
      <c r="E51" s="7" t="s">
        <v>10</v>
      </c>
      <c r="F51" s="8"/>
      <c r="G51" s="7" t="s">
        <v>154</v>
      </c>
      <c r="H51" s="7" t="s">
        <v>158</v>
      </c>
      <c r="I51" s="7" t="s">
        <v>159</v>
      </c>
    </row>
    <row r="52" spans="1:9" ht="15" x14ac:dyDescent="0.2">
      <c r="A52" s="5"/>
      <c r="B52" s="15" t="s">
        <v>40</v>
      </c>
      <c r="C52" s="7" t="s">
        <v>160</v>
      </c>
      <c r="D52" s="7"/>
      <c r="E52" s="7" t="s">
        <v>10</v>
      </c>
      <c r="F52" s="8"/>
      <c r="G52" s="7" t="s">
        <v>120</v>
      </c>
      <c r="H52" s="7" t="s">
        <v>120</v>
      </c>
      <c r="I52" s="7" t="s">
        <v>120</v>
      </c>
    </row>
    <row r="53" spans="1:9" ht="38.25" x14ac:dyDescent="0.2">
      <c r="A53" s="5"/>
      <c r="B53" s="15" t="s">
        <v>46</v>
      </c>
      <c r="C53" s="7" t="s">
        <v>161</v>
      </c>
      <c r="D53" s="7" t="s">
        <v>103</v>
      </c>
      <c r="E53" s="7" t="s">
        <v>28</v>
      </c>
      <c r="F53" s="7" t="s">
        <v>133</v>
      </c>
      <c r="G53" s="7" t="s">
        <v>154</v>
      </c>
      <c r="H53" s="7" t="s">
        <v>99</v>
      </c>
      <c r="I53" s="7" t="s">
        <v>162</v>
      </c>
    </row>
    <row r="54" spans="1:9" ht="25.5" x14ac:dyDescent="0.2">
      <c r="A54" s="5"/>
      <c r="B54" s="15" t="s">
        <v>51</v>
      </c>
      <c r="C54" s="7" t="s">
        <v>163</v>
      </c>
      <c r="D54" s="7" t="s">
        <v>103</v>
      </c>
      <c r="E54" s="7" t="s">
        <v>28</v>
      </c>
      <c r="F54" s="7" t="s">
        <v>135</v>
      </c>
      <c r="G54" s="7" t="s">
        <v>154</v>
      </c>
      <c r="H54" s="7" t="s">
        <v>105</v>
      </c>
      <c r="I54" s="7" t="s">
        <v>164</v>
      </c>
    </row>
    <row r="55" spans="1:9" ht="12.75" x14ac:dyDescent="0.2">
      <c r="A55" s="5"/>
      <c r="B55" s="15" t="s">
        <v>56</v>
      </c>
      <c r="C55" s="7" t="s">
        <v>165</v>
      </c>
      <c r="D55" s="7" t="s">
        <v>141</v>
      </c>
      <c r="E55" s="7" t="s">
        <v>28</v>
      </c>
      <c r="F55" s="7" t="s">
        <v>137</v>
      </c>
      <c r="G55" s="7" t="s">
        <v>154</v>
      </c>
      <c r="H55" s="7" t="s">
        <v>143</v>
      </c>
      <c r="I55" s="7" t="s">
        <v>143</v>
      </c>
    </row>
    <row r="56" spans="1:9" ht="25.5" x14ac:dyDescent="0.2">
      <c r="A56" s="5"/>
      <c r="B56" s="15" t="s">
        <v>60</v>
      </c>
      <c r="C56" s="7" t="s">
        <v>145</v>
      </c>
      <c r="D56" s="7" t="s">
        <v>146</v>
      </c>
      <c r="E56" s="7" t="s">
        <v>28</v>
      </c>
      <c r="F56" s="7" t="s">
        <v>147</v>
      </c>
      <c r="G56" s="7" t="s">
        <v>154</v>
      </c>
      <c r="H56" s="7" t="s">
        <v>166</v>
      </c>
      <c r="I56" s="7" t="s">
        <v>167</v>
      </c>
    </row>
    <row r="57" spans="1:9" ht="25.5" x14ac:dyDescent="0.2">
      <c r="A57" s="5"/>
      <c r="B57" s="15" t="s">
        <v>63</v>
      </c>
      <c r="C57" s="7" t="s">
        <v>108</v>
      </c>
      <c r="D57" s="7" t="s">
        <v>109</v>
      </c>
      <c r="E57" s="7" t="s">
        <v>28</v>
      </c>
      <c r="F57" s="7" t="s">
        <v>142</v>
      </c>
      <c r="G57" s="7" t="s">
        <v>154</v>
      </c>
      <c r="H57" s="7" t="s">
        <v>168</v>
      </c>
      <c r="I57" s="7" t="s">
        <v>169</v>
      </c>
    </row>
    <row r="58" spans="1:9" ht="25.5" x14ac:dyDescent="0.2">
      <c r="A58" s="5"/>
      <c r="B58" s="15" t="s">
        <v>68</v>
      </c>
      <c r="C58" s="7" t="s">
        <v>113</v>
      </c>
      <c r="D58" s="7" t="s">
        <v>70</v>
      </c>
      <c r="E58" s="11" t="s">
        <v>28</v>
      </c>
      <c r="F58" s="7" t="s">
        <v>151</v>
      </c>
      <c r="G58" s="7" t="s">
        <v>154</v>
      </c>
      <c r="H58" s="7" t="s">
        <v>115</v>
      </c>
      <c r="I58" s="7" t="s">
        <v>159</v>
      </c>
    </row>
    <row r="59" spans="1:9" ht="38.25" x14ac:dyDescent="0.2">
      <c r="A59" s="5"/>
      <c r="B59" s="15" t="s">
        <v>73</v>
      </c>
      <c r="C59" s="7" t="s">
        <v>170</v>
      </c>
      <c r="D59" s="7"/>
      <c r="E59" s="7" t="s">
        <v>10</v>
      </c>
      <c r="F59" s="8"/>
      <c r="G59" s="7" t="s">
        <v>154</v>
      </c>
      <c r="H59" s="7" t="s">
        <v>170</v>
      </c>
      <c r="I59" s="7" t="s">
        <v>171</v>
      </c>
    </row>
    <row r="60" spans="1:9" ht="127.5" x14ac:dyDescent="0.2">
      <c r="A60" s="12"/>
      <c r="B60" s="6" t="s">
        <v>78</v>
      </c>
      <c r="C60" s="7" t="s">
        <v>172</v>
      </c>
      <c r="D60" s="8"/>
      <c r="E60" s="7" t="s">
        <v>10</v>
      </c>
      <c r="F60" s="8"/>
      <c r="G60" s="7" t="s">
        <v>154</v>
      </c>
      <c r="H60" s="7" t="s">
        <v>173</v>
      </c>
      <c r="I60" s="7" t="s">
        <v>174</v>
      </c>
    </row>
    <row r="61" spans="1:9" ht="15" x14ac:dyDescent="0.2">
      <c r="A61" s="13" t="s">
        <v>175</v>
      </c>
      <c r="B61" s="6" t="s">
        <v>8</v>
      </c>
      <c r="C61" s="7" t="s">
        <v>176</v>
      </c>
      <c r="D61" s="8"/>
      <c r="E61" s="7" t="s">
        <v>10</v>
      </c>
      <c r="F61" s="8"/>
      <c r="G61" s="7" t="s">
        <v>120</v>
      </c>
      <c r="H61" s="7" t="s">
        <v>120</v>
      </c>
      <c r="I61" s="7" t="s">
        <v>120</v>
      </c>
    </row>
    <row r="62" spans="1:9" ht="38.25" x14ac:dyDescent="0.2">
      <c r="A62" s="5"/>
      <c r="B62" s="15" t="s">
        <v>14</v>
      </c>
      <c r="C62" s="7" t="s">
        <v>177</v>
      </c>
      <c r="D62" s="7"/>
      <c r="E62" s="7" t="s">
        <v>16</v>
      </c>
      <c r="F62" s="8"/>
      <c r="G62" s="7" t="s">
        <v>178</v>
      </c>
      <c r="H62" s="7" t="s">
        <v>179</v>
      </c>
      <c r="I62" s="7" t="s">
        <v>180</v>
      </c>
    </row>
    <row r="63" spans="1:9" ht="38.25" x14ac:dyDescent="0.2">
      <c r="A63" s="5"/>
      <c r="B63" s="15" t="s">
        <v>20</v>
      </c>
      <c r="C63" s="7" t="s">
        <v>181</v>
      </c>
      <c r="D63" s="7"/>
      <c r="E63" s="7" t="s">
        <v>10</v>
      </c>
      <c r="F63" s="8"/>
      <c r="G63" s="7" t="s">
        <v>178</v>
      </c>
      <c r="H63" s="7" t="s">
        <v>182</v>
      </c>
      <c r="I63" s="7" t="s">
        <v>183</v>
      </c>
    </row>
    <row r="64" spans="1:9" ht="38.25" x14ac:dyDescent="0.2">
      <c r="A64" s="5"/>
      <c r="B64" s="15" t="s">
        <v>25</v>
      </c>
      <c r="C64" s="7" t="s">
        <v>184</v>
      </c>
      <c r="D64" s="7" t="s">
        <v>75</v>
      </c>
      <c r="E64" s="7" t="s">
        <v>10</v>
      </c>
      <c r="F64" s="8"/>
      <c r="G64" s="7" t="s">
        <v>178</v>
      </c>
      <c r="H64" s="7" t="s">
        <v>184</v>
      </c>
      <c r="I64" s="7" t="s">
        <v>185</v>
      </c>
    </row>
    <row r="65" spans="1:9" ht="145.5" x14ac:dyDescent="0.2">
      <c r="A65" s="5"/>
      <c r="B65" s="15" t="s">
        <v>32</v>
      </c>
      <c r="C65" s="7" t="s">
        <v>186</v>
      </c>
      <c r="D65" s="8"/>
      <c r="E65" s="7" t="s">
        <v>10</v>
      </c>
      <c r="F65" s="8"/>
      <c r="G65" s="7" t="s">
        <v>178</v>
      </c>
      <c r="H65" s="7" t="s">
        <v>187</v>
      </c>
      <c r="I65" s="7" t="s">
        <v>188</v>
      </c>
    </row>
    <row r="66" spans="1:9" ht="38.25" x14ac:dyDescent="0.2">
      <c r="A66" s="5"/>
      <c r="B66" s="15" t="s">
        <v>36</v>
      </c>
      <c r="C66" s="7" t="s">
        <v>189</v>
      </c>
      <c r="D66" s="7" t="s">
        <v>75</v>
      </c>
      <c r="E66" s="7" t="s">
        <v>10</v>
      </c>
      <c r="F66" s="8"/>
      <c r="G66" s="7" t="s">
        <v>178</v>
      </c>
      <c r="H66" s="7" t="s">
        <v>189</v>
      </c>
      <c r="I66" s="7" t="s">
        <v>190</v>
      </c>
    </row>
    <row r="67" spans="1:9" ht="38.25" x14ac:dyDescent="0.2">
      <c r="A67" s="12"/>
      <c r="B67" s="15" t="s">
        <v>40</v>
      </c>
      <c r="C67" s="7" t="s">
        <v>191</v>
      </c>
      <c r="D67" s="7" t="s">
        <v>75</v>
      </c>
      <c r="E67" s="7" t="s">
        <v>10</v>
      </c>
      <c r="F67" s="8"/>
      <c r="G67" s="7" t="s">
        <v>178</v>
      </c>
      <c r="H67" s="7" t="s">
        <v>191</v>
      </c>
      <c r="I67" s="7" t="s">
        <v>192</v>
      </c>
    </row>
  </sheetData>
  <mergeCells count="6">
    <mergeCell ref="A3:A24"/>
    <mergeCell ref="A25:A45"/>
    <mergeCell ref="A46:A60"/>
    <mergeCell ref="A61:A67"/>
    <mergeCell ref="B1:F1"/>
    <mergeCell ref="G1:I1"/>
  </mergeCells>
  <dataValidations count="1">
    <dataValidation allowBlank="1" showInputMessage="1" showErrorMessage="1" sqref="E61 E3" xr:uid="{05D513FF-FA12-4780-9BBA-8E5B65A12D46}"/>
  </dataValidations>
  <pageMargins left="0.7" right="0.7" top="0.75" bottom="0.75" header="0.3" footer="0.3"/>
  <headerFooter>
    <oddFooter>&amp;C_x000D_&amp;1#&amp;"Aptos"&amp;10&amp;K000000 External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Fields Mapping</vt:lpstr>
    </vt:vector>
  </TitlesOfParts>
  <Company>Deutsche Boerse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Koehl EXT</dc:creator>
  <cp:lastModifiedBy>David Koehl EXT</cp:lastModifiedBy>
  <dcterms:created xsi:type="dcterms:W3CDTF">2026-09-09T12:58:49Z</dcterms:created>
  <dcterms:modified xsi:type="dcterms:W3CDTF">2026-09-09T13:17:49Z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8e3d-a5ff-4478-9104-2c4330acb48e_Enabled">
    <vt:lpwstr>true</vt:lpwstr>
  </property>
  <property fmtid="{D5CDD505-2E9C-101B-9397-08002B2CF9AE}" pid="3" name="MSIP_Label_0f178e3d-a5ff-4478-9104-2c4330acb48e_SetDate">
    <vt:lpwstr>2026-09-09T13:14:17Z</vt:lpwstr>
  </property>
  <property fmtid="{D5CDD505-2E9C-101B-9397-08002B2CF9AE}" pid="4" name="MSIP_Label_0f178e3d-a5ff-4478-9104-2c4330acb48e_Method">
    <vt:lpwstr>Privileged</vt:lpwstr>
  </property>
  <property fmtid="{D5CDD505-2E9C-101B-9397-08002B2CF9AE}" pid="5" name="MSIP_Label_0f178e3d-a5ff-4478-9104-2c4330acb48e_Name">
    <vt:lpwstr>External</vt:lpwstr>
  </property>
  <property fmtid="{D5CDD505-2E9C-101B-9397-08002B2CF9AE}" pid="6" name="MSIP_Label_0f178e3d-a5ff-4478-9104-2c4330acb48e_SiteId">
    <vt:lpwstr>e00ddcdf-1e0f-4be5-a37a-894a4731986a</vt:lpwstr>
  </property>
  <property fmtid="{D5CDD505-2E9C-101B-9397-08002B2CF9AE}" pid="7" name="MSIP_Label_0f178e3d-a5ff-4478-9104-2c4330acb48e_ActionId">
    <vt:lpwstr>25c24e13-373a-49ce-8866-a064df19327c</vt:lpwstr>
  </property>
  <property fmtid="{D5CDD505-2E9C-101B-9397-08002B2CF9AE}" pid="8" name="MSIP_Label_0f178e3d-a5ff-4478-9104-2c4330acb48e_ContentBits">
    <vt:lpwstr>2</vt:lpwstr>
  </property>
  <property fmtid="{D5CDD505-2E9C-101B-9397-08002B2CF9AE}" pid="9" name="MSIP_Label_0f178e3d-a5ff-4478-9104-2c4330acb48e_Tag">
    <vt:lpwstr>10, 0, 1, 1</vt:lpwstr>
  </property>
</Properties>
</file>